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ngry\Desktop\"/>
    </mc:Choice>
  </mc:AlternateContent>
  <bookViews>
    <workbookView xWindow="0" yWindow="0" windowWidth="13845" windowHeight="8115"/>
  </bookViews>
  <sheets>
    <sheet name="창원" sheetId="18" r:id="rId1"/>
    <sheet name="디렉토리전달_0515" sheetId="8" state="hidden" r:id="rId2"/>
    <sheet name="요약_TM용" sheetId="7" state="hidden" r:id="rId3"/>
  </sheets>
  <definedNames>
    <definedName name="_xlnm._FilterDatabase" localSheetId="2" hidden="1">요약_TM용!$A$2:$DE$223</definedName>
    <definedName name="_xlnm._FilterDatabase" localSheetId="0" hidden="1">창원!$A$1:$T$1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A225" i="7" l="1"/>
  <c r="CB225" i="7"/>
  <c r="CC225" i="7"/>
  <c r="CD225" i="7"/>
  <c r="BZ225" i="7"/>
  <c r="J225" i="7" l="1"/>
  <c r="I225" i="7"/>
  <c r="K225" i="7"/>
  <c r="L225" i="7"/>
  <c r="H225" i="7"/>
  <c r="G225" i="7"/>
</calcChain>
</file>

<file path=xl/sharedStrings.xml><?xml version="1.0" encoding="utf-8"?>
<sst xmlns="http://schemas.openxmlformats.org/spreadsheetml/2006/main" count="19340" uniqueCount="8922">
  <si>
    <r>
      <t>연번(가나다순</t>
    </r>
    <r>
      <rPr>
        <sz val="10"/>
        <color indexed="8"/>
        <rFont val="맑은 고딕"/>
        <family val="3"/>
        <charset val="129"/>
      </rPr>
      <t>)</t>
    </r>
  </si>
  <si>
    <t>기업명(간판명)</t>
  </si>
  <si>
    <t>로고제출</t>
  </si>
  <si>
    <t>대표자</t>
  </si>
  <si>
    <t>대표전화</t>
  </si>
  <si>
    <t>서울</t>
  </si>
  <si>
    <t>광주</t>
  </si>
  <si>
    <t>울산</t>
  </si>
  <si>
    <t>대구</t>
  </si>
  <si>
    <t>창원</t>
  </si>
  <si>
    <t>홈페이지</t>
  </si>
  <si>
    <t>(소재지)본사</t>
  </si>
  <si>
    <t>(소재지)연구소</t>
  </si>
  <si>
    <t>(소재지)국내공장</t>
  </si>
  <si>
    <t>(소재지)해외공장</t>
  </si>
  <si>
    <t>(소재지)기타</t>
  </si>
  <si>
    <t>주요생산품</t>
  </si>
  <si>
    <t>모집부문</t>
  </si>
  <si>
    <t>직무내용</t>
  </si>
  <si>
    <t>경력사항</t>
  </si>
  <si>
    <t>모집인원</t>
  </si>
  <si>
    <t>자격요건</t>
  </si>
  <si>
    <t>근무형태</t>
  </si>
  <si>
    <t>급여</t>
  </si>
  <si>
    <t>근무지</t>
  </si>
  <si>
    <t>전형방법</t>
  </si>
  <si>
    <t>제출서류</t>
  </si>
  <si>
    <t>복리후생</t>
  </si>
  <si>
    <t>회사소개</t>
  </si>
  <si>
    <t>거성공업 주식회사</t>
  </si>
  <si>
    <t>O(AI)</t>
  </si>
  <si>
    <t>정종배</t>
  </si>
  <si>
    <t>031-491-1241</t>
  </si>
  <si>
    <t>-</t>
  </si>
  <si>
    <t>경기 안산</t>
  </si>
  <si>
    <t>DUST COVER, HEAT PROTECTOR 등 소물 BRKT</t>
  </si>
  <si>
    <t>①금형제작 ②개발관리 ③원가</t>
  </si>
  <si>
    <t>①프레스금형(steel) 가공, CNC머시닝 ②자동차부품(프레스,용접품)의 개발관리 및 이벤트 대응 ③ 원가업무(프레스용접) 및 고객사 구매부서 대응 업무</t>
  </si>
  <si>
    <t>3년이상</t>
  </si>
  <si>
    <t>각 0명</t>
  </si>
  <si>
    <t>동종업계 경력자 우대</t>
  </si>
  <si>
    <t>정규직</t>
  </si>
  <si>
    <t>면접 후 협의</t>
  </si>
  <si>
    <t>서류전형 → 면접전형</t>
  </si>
  <si>
    <t>입사지원서, 경력증명서</t>
  </si>
  <si>
    <t>4대 보험, 주5일근무, 퇴직연금, 식사제공(중/석식), 통근차량, 경조금 및 경조 휴가, 정기검진</t>
  </si>
  <si>
    <t xml:space="preserve"> 1986년 유망중소기업 선정, 2001년 모범중소기업인 국무총리 표창, 2005년 ISO/TS 16949, ISO14001 인증 등 대내외적으로 인정을 받으면서 성장해 온 현대기아차 1차 협력업체로서, 금형제작-프레스-용접-전착도장(표면처리) 까지 자동차부품 제조 전 공정을 자체 소화할 수 있는 설비와 능력을 보유 한 자동차부문 중소물 BRKT 전문회사임.</t>
  </si>
  <si>
    <t>㈜거양금속</t>
  </si>
  <si>
    <t>김학순</t>
  </si>
  <si>
    <t>055-573-0274</t>
  </si>
  <si>
    <t>www.geoyang.kr</t>
  </si>
  <si>
    <t>경남 의령</t>
  </si>
  <si>
    <t>대구 달성</t>
  </si>
  <si>
    <t>자동차 부품(베벨기어류)</t>
  </si>
  <si>
    <t>①기술연구소 경력사원 ②품질보증 공정검사원 ③생산관리 경력사원</t>
  </si>
  <si>
    <t>①설계업무 ②자동차부품 검사업무 ③단조 생산관리 업무</t>
  </si>
  <si>
    <t>①③경력 3년이상 ②무관</t>
  </si>
  <si>
    <t>①금속/비금속학, 기계/자동차/조성공학, 신소재/재료공학 관련전공자 우대 ②신입이어도 배우고자 하는 의지가 강한 분, 장기근속 가능한 분 우대 ③금속/비금속학, 기계/자동차/조성공학, 신소재/재료공학 관련전공자 우대</t>
  </si>
  <si>
    <t>①③연 2,700만원 이상 ②시급 6,470원 이상</t>
  </si>
  <si>
    <t>경남 의령(본사)</t>
  </si>
  <si>
    <t>서류전형 → 팀장면접 → 임원면접</t>
  </si>
  <si>
    <t>입사지원서, 경력기술서(해당자에 한함), 자기소개서, 졸업증명서, 성적증명서</t>
  </si>
  <si>
    <t>4대 보험, 주5일근무, 퇴직금, 식사제공(조/중/석식), 기숙사, 자녀학자금(대학) 지원, 명절선물/귀향비, 차량유류비지금, 장기근속자 포상, 우수사원포상, 근로자의 날/창립기념일 선물, 건강검진(본인)</t>
  </si>
  <si>
    <t>㈜거양금속은 고객이 요구하는 최상의 제품과 서비스를 안정적으로 공급하고자 끊임없이 노력하고 있습니다. 단조사업부, 가공사업부, 열처리사업부와 조화를 기반으로 소재부품에서 완성부품조립까지 완벽한 생산시스템을 구축하고 있으며, 기술연구소 인력의 풍부한 경험 및 축적된 노하우와 더불어 과감한 R&amp;D투자를 통해 신 소재 분야의 신기술 개발에 앞장서고 있습니다. 특히 냉간단조 분야와 중점육성으로 금형설계, 생산기술에 있어 최고의 수준을 확보하고 있으며, 자동차부품과 더불어 향후 전자부품 분야로 영역을 확대해 나갈 것입니다.</t>
  </si>
  <si>
    <t>주식회사 경신</t>
  </si>
  <si>
    <t>이승관</t>
  </si>
  <si>
    <t>032-714-7166</t>
  </si>
  <si>
    <t>www.kyungshin.co.kr</t>
  </si>
  <si>
    <t>인천 송도</t>
  </si>
  <si>
    <t>인천 송도, 인천 가좌, 경기 화성, 경북 경주, 전북 군산</t>
  </si>
  <si>
    <t>중국, 캄보디아, 인도, 미국, 온두라스, 멕시코</t>
  </si>
  <si>
    <t>Wiring harness, 정션 블록, 커넥터</t>
  </si>
  <si>
    <t>①와이어링 하네스 설계 ②커넥터 설계 ③커넥터 금형 개발</t>
  </si>
  <si>
    <t>①커넥터 제품 설계 및 개발 ② 금형 개발 업무 ③양산 제품 설계 및 개선</t>
  </si>
  <si>
    <t>경력 2년이상</t>
  </si>
  <si>
    <t>①3D 모델링 중급이상
②부품 설계 경력 2년 이상 우대</t>
  </si>
  <si>
    <t>①인천 송도</t>
  </si>
  <si>
    <t>서류전형 → 팀장면접 → 인성검사 → 임원면접</t>
  </si>
  <si>
    <t>입사지원서(당사 홈페이지 접수)</t>
  </si>
  <si>
    <t>4대 보험, 주5일근무, 퇴직금, 식사제공(중/석식), 학자금 지원, 각종 포상제도, 경조금 및 경조휴가 등</t>
  </si>
  <si>
    <t>경신은 1974년 국내 자동차 배선의 효시로 출발한 이래 경영이념인 신뢰 받는 일류기업의 구현을 목표로 지속적인 성장과 발전을 이어오고 있습니다. 경신은 자동차용 wiring harness 부품의 설계, 개발, 판매, 서비스 분야에서 국내 고객의 다양한 요구에 부합하고자 인천, 경주, 화성, 군산 등 전국에 걸친 생산시스템을 구축하였습니다. 또한 중국, 인도 미국 등 세계 여러 곳에 생산거점을 구축하여 Global System을 마련하였습니다. 국내 제일의 Wiring Harness 기술을 바탕으로 전자, 커넥터, 친환경 제품의 개발을 통해 미래의 지속가능경영을 지향하고 있으며, 앞으로 고객 및 협력업체와의 상생협력과 사회적 책임을 다하여 세계일류 기업으로 성장해 나갈 것입니다.</t>
  </si>
  <si>
    <t>경창산업</t>
  </si>
  <si>
    <t>손일호</t>
  </si>
  <si>
    <t>053-721-1116</t>
  </si>
  <si>
    <t>www.kc.co.kr</t>
  </si>
  <si>
    <t>대구 달서</t>
  </si>
  <si>
    <t>대구 성서공단, 이현공단</t>
  </si>
  <si>
    <t>대구 성서공단, 이현공단, 달성공단</t>
  </si>
  <si>
    <t>중국(강소성, 절강성)</t>
  </si>
  <si>
    <t>트랜스미션류, 케이블류, 레버류, 페달류 등</t>
  </si>
  <si>
    <t>전 직군(생산, 연구, 영업, 경영관리)</t>
  </si>
  <si>
    <t>직군 내 해당직무</t>
  </si>
  <si>
    <t>신입(인턴)</t>
  </si>
  <si>
    <t>0명</t>
  </si>
  <si>
    <t>직무관련전공자, 직무관련자격보유자, 동종업계 근무경험자</t>
  </si>
  <si>
    <t>인턴직</t>
  </si>
  <si>
    <t>연 4,100만원(2017년 정규직 대졸초임 기준)</t>
  </si>
  <si>
    <t>서류전형 → 인적성검사 → 실무면접 → 임원면접 → 채용검진</t>
  </si>
  <si>
    <t>입사지원서, 자기소개서, 졸업증명서, 성적증명서, 자격증명서, 어학증명서, 경력증명서, 주민등록 등·초본, 가족관계증명서 등</t>
  </si>
  <si>
    <t>사내외국어강좌 전액지원, 어학자격수당 지급, 사내동호회 지원(축구, 야구, 등산, C&amp;S 등), 장기근속직원 포상휴가 제공, 자녀학자금지원, 사내식당, 식사제공(중/석식), 대구전역 통근버스 무료운행, 건강검진지원, 차량유지비(유류비) 지원, 계층별·직무별 사외직무교육 지원, 경조금 및 경조휴가 등</t>
  </si>
  <si>
    <t>[오늘보다 내일이 더 기대되는 경창]
1961년 자전거부품업체로 창립된 경창산업은 정도경영 (正道經營)의 경영이념과 우리가 하면 아무도 못 따라온다는 비전을 바탕으로 Global Top 자동차부품 전문기업으로 성장하고 있습니다.
[이름만 들어도 설레이는 경창]
'우리는 할 수 있다', '기술력으로 세계시장을 제패하자'는 의지와 인간의 안전을 생각하는 기술개발의 도전과 창조정신을 의미하는 "경창"은 새로운 환경변화에 대응하고 품질에 대한 고객의 다양한 요구를 충족하며 회사의 안정적 발전을 위해 全 임직원이 노력하는 선도적인 기업입니다.</t>
  </si>
  <si>
    <t>계양정밀</t>
  </si>
  <si>
    <t>정병기</t>
  </si>
  <si>
    <t>054-433-5578</t>
  </si>
  <si>
    <t>www.keyyang.co.kr</t>
  </si>
  <si>
    <t>경북 김천</t>
  </si>
  <si>
    <t>중국</t>
  </si>
  <si>
    <t>차량용 터보차저</t>
  </si>
  <si>
    <t>영업</t>
  </si>
  <si>
    <t>국내 및 해외 영업</t>
  </si>
  <si>
    <t>경력 5~7년미만</t>
  </si>
  <si>
    <t>완성차 및 부품영업 경력자, 영어가능자</t>
  </si>
  <si>
    <t>회사내규</t>
  </si>
  <si>
    <t>①경북 김천 ②서울</t>
  </si>
  <si>
    <t>이력서</t>
  </si>
  <si>
    <t>4대 보험, 학자금 지원, 퇴직연금제도, 생일자, 결혼기념, 경조사 지원, 기숙사 운영, 사내식당</t>
  </si>
  <si>
    <t>당사는 1994년 창업한 이래로, 자동차용 터보차저를 생산한 국내기업입니다. 초기 생산은 OEM 방식으로 기술제휴를 통한 단순 조립의 수준이었으나, 경영진의 강력한 리더쉽 하에 이루어진 지속적인 R&amp;D 투자로 독자적인 기술과 양산체계를 갖춘 기업으로 성장하였고, 해외진출로 또 한 번의 도약을 준비하고 있습니다.</t>
  </si>
  <si>
    <t>광성기업㈜</t>
  </si>
  <si>
    <t>O(JPG)</t>
  </si>
  <si>
    <t>성필호</t>
  </si>
  <si>
    <t>031-8084-9100</t>
  </si>
  <si>
    <t>www.belite.co.kr</t>
  </si>
  <si>
    <t>충남 당진</t>
  </si>
  <si>
    <t>송악, 전남 장성, 울산</t>
  </si>
  <si>
    <t>미국, 중국</t>
  </si>
  <si>
    <t>자동차용 BLOW PL 성형품, LABEL, BLACK TAPE류, SUN VISOR, 카고스크린, 러기지보드 등</t>
  </si>
  <si>
    <t>박람회 현장에서 회사 현황 및 채용 전반에 대한 상담을 중심으로 진행됩니다.</t>
  </si>
  <si>
    <t>미정</t>
  </si>
  <si>
    <t>정규직(수습3개월)</t>
  </si>
  <si>
    <t>서류전형 → 실무진면접 → 임원면접 → 건강검진</t>
  </si>
  <si>
    <r>
      <t>졸업증명서, 성적증명서, 경력증명서, 주민등록등</t>
    </r>
    <r>
      <rPr>
        <sz val="10"/>
        <color indexed="8"/>
        <rFont val="맑은 고딕"/>
        <family val="3"/>
        <charset val="129"/>
      </rPr>
      <t>·초본, 원천징수영수증, 외국어 성적/자격증 사본, 고용보험가입이력증명서</t>
    </r>
  </si>
  <si>
    <t>4대 보험, 학자금, 퇴직연금, 주5일근무, 식사제공(조/중/석식), 통근차량, 기숙사, 사우회(경조사회)운영, 각종 포상제도, 사내대출, 경조금 및 경조휴가, 사내외 교육, 정기검진, 우수사원포상, 사내동호회운영, 명절, 창립기념일, 생일, 가족기념일 선물, 유니폼지급, 선택적복지제도 지원, 멘토링제도, 연,월차, 정기휴가, 경조휴가제, 노동절휴무, 시무식,종무식 행사 등</t>
  </si>
  <si>
    <t>30여년간 자동차 부품(자동차용 BLOW PL 성형품, LABEL, BLACK TAPE류, SUN VISOR, 카고스크린, 러기지보드등)을 전문 제조하는 기업으로 자동차 부품을 생산해 낼 수 있는 완벽한 생산체제를 갖추고, 전 임직원이 일심동체가 되어 세계회의 물결 속에서 초일류 자동차 부룸 전문업체로 도약하고 있습니다.</t>
  </si>
  <si>
    <t>㈜광일기공</t>
  </si>
  <si>
    <t>O(EPS)</t>
  </si>
  <si>
    <t>김대영</t>
  </si>
  <si>
    <t>062-951-6013</t>
  </si>
  <si>
    <t>www.gwang-il.com</t>
  </si>
  <si>
    <t>광주 광산</t>
  </si>
  <si>
    <t>전남 함평</t>
  </si>
  <si>
    <t>광주, 전남 함평</t>
  </si>
  <si>
    <t>자동차 차체부품</t>
  </si>
  <si>
    <t>보전팀(설비관리)</t>
  </si>
  <si>
    <t>설비 유지보수(산업용 자동용접 로봇 및 프레스 등 자동차 차체부품 제조관련 설비관리(점검 및 수리))</t>
  </si>
  <si>
    <t>무관</t>
  </si>
  <si>
    <t xml:space="preserve">주야근로 가능자, 연장 및 휴일근로 가능자만 </t>
  </si>
  <si>
    <t>정규직(주·야 2교대 근무)</t>
  </si>
  <si>
    <t>시급 6,600원 이상
(상여 포함)</t>
  </si>
  <si>
    <t>광주 광산(본사)</t>
  </si>
  <si>
    <t>서류전형 → 팀장면접</t>
  </si>
  <si>
    <t>이력서, 자기소개서</t>
  </si>
  <si>
    <t>4대 보험, 주5일근무, 퇴직연금, 식사제공(중/석식), 포상제도, 경조휴가, 정기검진</t>
  </si>
  <si>
    <t>자동차용 차체부품을 생산하는 ㈜광일기공은 20여년간 금형, 프레스, 소성가공 등 뿌리산업 관련 신기술․신제품 개발과 품질혁신에 매진하고 있습니다. 
Best Total Body System Maker 라는 비전을 실천하고 지속적인 연구개발, 신기술 개발로 국가산업 발전에 기여하겠습니다.</t>
  </si>
  <si>
    <t>광진정기</t>
  </si>
  <si>
    <t>박세철</t>
  </si>
  <si>
    <t>055-321-0134</t>
  </si>
  <si>
    <t>경남 김해</t>
  </si>
  <si>
    <t>TOTAL ASSY ROCKER SHAFT</t>
  </si>
  <si>
    <t>생산직</t>
  </si>
  <si>
    <t>MCT, CNC 가공</t>
  </si>
  <si>
    <t>MCT, CNC 기계가공</t>
  </si>
  <si>
    <t>연 2,000만원 이상</t>
  </si>
  <si>
    <t>이력서, 주민등록등본</t>
  </si>
  <si>
    <t>4대 보험, 퇴직금, 식사제공</t>
  </si>
  <si>
    <t>당사는 1986.10.1 설립하여 현대자동차 입고품 부문의 고품질화에 동참하여 전사적 품질관리를 생활화하고 있으며 국내 최고마력의 파월텍 로커암외 제품을 신규 개발 및 양산중이며 끊임없는 연구개발로 최고의 품질과 생산성 향상에 힘쓰고 있습니다.</t>
  </si>
  <si>
    <t>극동가스케트공업㈜</t>
  </si>
  <si>
    <t>윤성재</t>
  </si>
  <si>
    <t>032-812-3451</t>
  </si>
  <si>
    <t>www.kdg.co.kr</t>
  </si>
  <si>
    <t>인천 남동
공단</t>
  </si>
  <si>
    <t>인천 남동공단</t>
  </si>
  <si>
    <t>자동차용 가스케트</t>
  </si>
  <si>
    <t>①전산팀 ②품질팀 ③설계팀 ④기술팀</t>
  </si>
  <si>
    <t xml:space="preserve">①ERP, 그룹웨어 개발 및 유지보수 업무 ②품질보증관리/정밀측정, 생산공정 불량분석, 품질문제 업무 ③자동차부품설계, 프레스금형설계, CATIA, CAD 설계 및 도면 해독 ④전기안전관리자(용량 2,500kw,전압22,900V), 자동화 PLC 프로그램유지보수, 설비보전 및 생산설비 이력관리
</t>
  </si>
  <si>
    <t>①경력 3년이상 ②③경력 2년이상 ④전기안전기사 실무경력 4년이상</t>
  </si>
  <si>
    <t>①해당직무 근무경력자 ②QC경력자, 품질 자격증 소유자우대 ③금속설계 경력자우대CATIA, CAD 가능자 ④전기안전관리자 선임기준에 적합한인재</t>
  </si>
  <si>
    <t>회사내규(경력:면접 후 협의)</t>
  </si>
  <si>
    <t>인천</t>
  </si>
  <si>
    <t>서류전형 → 실무면접 → 임원면접</t>
  </si>
  <si>
    <t>이력서(희망연봉 기재), 자기소개서</t>
  </si>
  <si>
    <t>각종 포상제도, 경조금 및 경조휴가, 사내외 교육, 정기검진 등</t>
  </si>
  <si>
    <t>1975년 창립이래 오직 자동차 및 산업용 가스케트만을 생산해온 전문 제조 메이커입니다. 자동차 및 산업용 가스케트를 주로 생산하는 당사는 국내 주요 완성차 메이커인 현대자동차, 기아자동차, GM대우, 두산인프라코어, 쌍용자동차외 기타 자동차 생산업체에 OEM방식으로 가스케트를 공급하고 있으며, 최근에는 모듈화 업체의 납품도 확대되어가고 있습니다.</t>
  </si>
  <si>
    <t>금문산업㈜</t>
  </si>
  <si>
    <t>김문식</t>
  </si>
  <si>
    <t>051-831-0151</t>
  </si>
  <si>
    <t>www.gummoon.co.kr</t>
  </si>
  <si>
    <t>부산 강서</t>
  </si>
  <si>
    <t>미국, 체코</t>
  </si>
  <si>
    <t>RADIATOR GRILLE, EMBLEM</t>
  </si>
  <si>
    <t>①금형교환자(경력직) ②생산관리(경력직)</t>
  </si>
  <si>
    <t>①사출성형기 금형교환 ②사출생산관리</t>
  </si>
  <si>
    <t>①금형 교환업무 경력 ②제조업 생산관리 경력</t>
  </si>
  <si>
    <t>경력 3년이상</t>
  </si>
  <si>
    <t>①주·야 2교대 근무 ②주간근무</t>
  </si>
  <si>
    <t>지사공장(지사과학산업단지내)</t>
  </si>
  <si>
    <t>실무진면접 → 공장장면접</t>
  </si>
  <si>
    <t>사내식당, 통근버스, 자녀학자금지원, 정기검진, 각종포상제도, 동호회운영, 사내외 교육, 경조금및경조휴가</t>
  </si>
  <si>
    <t>1990년11월 설립된 금문산업㈜은 30년 이상 축적된 경험과 날로 변해가는 세계적 기술과 창조적 사고로 플라스틱 도금,사출 업계에서 최고의 국내 1위기업으로 역할을 다하고 있으며 오랜기간 연구하고 터득한 경험과 직원들의 젊은 패기가 잘 어우러져 하고자하는 열정으로 승화되어 국내사장뿐만 아닌 세계(북미, 남미, 호주, 인도, 러시아등) 시장으로 뻗어나가고 있습니다.</t>
  </si>
  <si>
    <t>금성볼트공업㈜</t>
  </si>
  <si>
    <t>김선오</t>
  </si>
  <si>
    <t>051-936-3333</t>
  </si>
  <si>
    <t>www.gsbolt.co.kr</t>
  </si>
  <si>
    <t>볼트, 부스터 배관</t>
  </si>
  <si>
    <t>①생산직 ②생산기술직 ③사무관리직</t>
  </si>
  <si>
    <t>①볼트 생산, 스포트용접기술 ②금형설계, 공정설계 ③회계, 전산, 관공서 업무</t>
  </si>
  <si>
    <t>신입/경력 3년이상</t>
  </si>
  <si>
    <t>부산 강서(본사)</t>
  </si>
  <si>
    <t>입사지원서, 경력기술서(해당자에 한함), 자기소개서, 졸업증명서</t>
  </si>
  <si>
    <t>4대 보험, 식사제공(중/석식)</t>
  </si>
  <si>
    <t>볼트전문 제조업체로써 현대위아㈜, 나라엠엔디㈜, ㈜효성, ㈜CTR, LS엠트론㈜와 긴밀한 협력관계를 유지발전 시키면서 산업기계부품에서 자동차 및 엔진용품 볼트 너트를 생산공급 하면서 105mm 자주포 국산화에 동참하여 우수한 품질력으로 국가방위산업에 일익을 담당 하였을뿐 아니라 품질만이 살길이라는 슬로건 아래 품질관리의 박차를 가하면서 KS획득, ISO9001인증, 현대기아SQ인증 NET인증 등 변화에 빠르게 대처하며 고객의 욕구를 만족시키기 위하여 여러가지의 경영기법을 적용하면서 현재까지 이르고 있습니다.</t>
  </si>
  <si>
    <t>금오ADS㈜</t>
  </si>
  <si>
    <t>O(JPEG)</t>
  </si>
  <si>
    <t>구자근</t>
  </si>
  <si>
    <t>041-585-2870</t>
  </si>
  <si>
    <t>www.kumohdc.com</t>
  </si>
  <si>
    <t>충남 천안</t>
  </si>
  <si>
    <t>관계사 : 금오EMS㈜ 대구공장, 금오CAST㈜ 대구공장</t>
  </si>
  <si>
    <t>자동차 HEAD LAMP, FOG LAMP A’SSY UNIT</t>
  </si>
  <si>
    <t>①생산직 신입사원 ②생산직 경력사원 ③영업 납품 관리사원</t>
  </si>
  <si>
    <t>①다이캐스팅 설비 조작, 생산제품 육안 검사 ②다이캐스팅 설비 관리, 금형 교체, 관리 외</t>
  </si>
  <si>
    <t>①신입 ②경력 3년이상 ③신입/경력 3년이상</t>
  </si>
  <si>
    <t>①주,야 교대근무 가능자 ②동종업계 경력자 우대
주,야 교대근무 가능자
③자동차 운전면허1종보통 필수, 동종업계 경력자 우대</t>
  </si>
  <si>
    <t>서류전형 → 부서장 면접 → 임원 면접</t>
  </si>
  <si>
    <t>입사지원서(사진 必), 자기소개서</t>
  </si>
  <si>
    <t>4대 보험, 퇴직연금, 식사제공(중/석식), 기숙사, 사택, 통근버스, 경조금 및 경조휴가, 정기검진, 유니폼 제공, 사내외 교육지원</t>
  </si>
  <si>
    <t>당사는 2001년 4월에 설립 이래 AL, MG 다이캐스팅을 전문으로 하는 업체로써 자동차용 
HEAD LAMP, FOG LAMP류 제품을 생산하고 있습니다. “기술혁신” “가치창조” 최고실현” 이라는
경영이념을 바탕으로 21세기 다이캐스팅 업계의 선두주자로 거듭나고 있습니다.</t>
  </si>
  <si>
    <t>㈜금창</t>
  </si>
  <si>
    <t>송재열</t>
  </si>
  <si>
    <t>054-338-5000</t>
  </si>
  <si>
    <t>www.gumchang.com</t>
  </si>
  <si>
    <t>경북 영천</t>
  </si>
  <si>
    <t>경북 영천, 충남 아산</t>
  </si>
  <si>
    <t>후드힌지, 트렁크힌지, 시트백프레임 등</t>
  </si>
  <si>
    <t>①생산기술 ②연구/개발 ③총무</t>
  </si>
  <si>
    <t>①설비보전 ②부품개발진행 ③교육/기획</t>
  </si>
  <si>
    <t>신입</t>
  </si>
  <si>
    <t>①전기기사 자격증 보유, 해당업무 1년이상 경력자 우대
 ②기계공학 전공자 ③상경계열 전공자</t>
  </si>
  <si>
    <t>인턴3개월 평가 후, 정규직 전환</t>
  </si>
  <si>
    <t>연 3,600~4,200만원(신입)</t>
  </si>
  <si>
    <t>이력서. 자기소개서, 경력기술서(해당자에 한함), 졸업증명서, 성적증명서, 그 외 자격사항 증명서</t>
  </si>
  <si>
    <t>4대 보험, 주5일근무, 퇴직금, 식사제공(중/석식), 통근버스, 학자금지원, 독서포상금, 동호회지원, 공조회 운영 등</t>
  </si>
  <si>
    <t>1991년 설립된 ㈜금창은 회사의 이익, 사원의 만족, 사회에 봉사라는 사훈 아래 지속적인 기술개발과 연구를 통해 Seat관련 부품과 샤시 및 차체의 중요 품목을 전문 생산하고 있습니다. 특히, 트렁크리드 힌지부품분야 국내점유율 1위이며, 시트프레임분야 우수기술연구센터(ATC)를 보유한 기업입니다. 최근('17년)에는 '월드클래스 300'에 선정되었습니다.</t>
  </si>
  <si>
    <t>기광산업㈜</t>
  </si>
  <si>
    <t>O(PNG)</t>
  </si>
  <si>
    <t>이용해</t>
  </si>
  <si>
    <t>062-952-7400</t>
  </si>
  <si>
    <t>www.kikwang.co.kr</t>
  </si>
  <si>
    <t>자동차 차체 프레스 부품 &amp; 차체 용접부품</t>
  </si>
  <si>
    <t>①자동차 차체부품 원가 ②자동차 부품 설계</t>
  </si>
  <si>
    <t>①자동차 부품원가계산 및 수익성 분석 ②차체부품 설계 및 해석</t>
  </si>
  <si>
    <t>신입/경력</t>
  </si>
  <si>
    <t>관련전공자</t>
  </si>
  <si>
    <t>이력서, 자기소개서, 주민등록등본</t>
  </si>
  <si>
    <t>4대 보험, 퇴직금, 식사제공, 경조금 및 경조휴가 등</t>
  </si>
  <si>
    <t>1989년 4월에 설립된 기광산업주식회사는 자동차 부품 사업분야에서 끊임없이 성장을 해 왔습니다.  고객신뢰에 보답하기 위해 끊임없는 품질혁신과 연구개발에 최선의 노력을 다하고 있으며, 기존 틀에서 벗어나 고객에게  제품에 대한 새로운 대안을 제시하고, 이를 통한 BLUE OCEN 창출에 박차를 가하고 있습니다. 꾸준한 투자와 기술력 향상 발전 및 직원들의 복지향상을 통한 업무 증진책을 주안점으로 삼아 더욱 열심히 정진하겠습니다. 또한 고객에게 신뢰받는 기업으로 성장할 수 있도록 최선의 노력을 다하겠습니다.</t>
  </si>
  <si>
    <t>나재</t>
  </si>
  <si>
    <t>박관수</t>
  </si>
  <si>
    <t>052-282-1652</t>
  </si>
  <si>
    <t>www.najai.co.kr</t>
  </si>
  <si>
    <t>자동차용 프레스 금형 설계 및 제작</t>
  </si>
  <si>
    <t>프레스 금형 설계, 조립, 사상</t>
  </si>
  <si>
    <t>관련전공자 우대, 동종경력자 우대</t>
  </si>
  <si>
    <t>서류전형 → 실무면접 → 최종합격</t>
  </si>
  <si>
    <t>이력서, 자기소개서, 건강보험득실확인서(경력), 건강보험납부확인서(경력)</t>
  </si>
  <si>
    <t>4대보험, 식대, 교통비, 기숙사 제공(타 지역 거주자)</t>
  </si>
  <si>
    <t xml:space="preserve">1995년 창업한 금형 전문업체로 자동차의 안전상으로 요구되는 차제의 강도, 대량생산에 적합한 조립성과 생산성, 디자인 상으로 요구되는 차체 판넬의 외관성 등을 만족하는 자동차용 프레스 금형을 개발하고 있으며, 축적된 기술력과 노하우로 고객감동을 실현시키기 위해 최선을 다하고 있습니다. </t>
  </si>
  <si>
    <t>남양공업㈜</t>
  </si>
  <si>
    <t>홍성종, 홍병헌</t>
  </si>
  <si>
    <t>031-494-2222</t>
  </si>
  <si>
    <t>www.nyi.co.kr</t>
  </si>
  <si>
    <t>중국, 독일, 폴란드</t>
  </si>
  <si>
    <t>Brake Disc, Streering Column, Intermediate Shaft, Rack Bar &amp; Pinion 등</t>
  </si>
  <si>
    <t>생산</t>
  </si>
  <si>
    <t>단순생산</t>
  </si>
  <si>
    <t>주·야 2교대 근무</t>
  </si>
  <si>
    <t>연 2,900만원 이상/
상여 350%</t>
  </si>
  <si>
    <t>4대 보험, 기숙사운영, 통근버스운영, 식사제공(중/석식), 경조휴가, 퇴직금, 각종 동호회운영, 명절선물 지급</t>
  </si>
  <si>
    <t>남양공업㈜는 1969년 설립이래 40여 년을 자동차 부품만을 생산하고 있는 자동차부품 전문기업입니다. 남양공업㈜는 운전자 및 탑승자의 생명과 직결되는 조향장치와 제동장치의 주요 부품들을 생산하고 있습니다. 끊임없는 연구개발을 통하여 더욱 안전하며, 환경친화적인 제품 개발에 매진하여 자동차산업 발전을 선도해 나가는 기업으로 성장하고 있습니다.</t>
  </si>
  <si>
    <t>남양금속㈜</t>
  </si>
  <si>
    <t>김승천</t>
  </si>
  <si>
    <t>053-610-7500</t>
  </si>
  <si>
    <t>www.namyangmetals.co.kr</t>
  </si>
  <si>
    <t>CRANK SHAFT, EXHAUST MANIFOLD, STEERING KNUCKLE 외</t>
  </si>
  <si>
    <t>①금속 ②기계</t>
  </si>
  <si>
    <t>①제조/연구 개발/생산관리 품질보증 ②설비기계 관련 업무</t>
  </si>
  <si>
    <t>①토익 700점 이상, 금속 관련학과 졸업자(졸업예정자 가능) ②토익 700점 이상, 기계공학과 졸업자(졸업예정자 가능)</t>
  </si>
  <si>
    <t>연 4,500만원 이상</t>
  </si>
  <si>
    <t>대구 달성(본사)</t>
  </si>
  <si>
    <t>서류전형 → 면접전형(영어/전공test포함) → 신체검사</t>
  </si>
  <si>
    <t>자기소개서, 최종학교 성적증명서, 주민등록등본, 자격증사본(해당자)</t>
  </si>
  <si>
    <t>통근차량, 자녀학자금, 각종포상제도, 경조금 및 경조휴가, 사내외 교육, 정기검진, 의료비 등</t>
  </si>
  <si>
    <t>1987년 국내의 3개 선구적인 주주사와 세계 최대의 자동차 소재 메이커인 일본 Hitachi금속㈜과 기술 합작으로 설립되었으며, 현재는 Hitachi 그룹사임. 미국의 Ford, GM 및 Daimler Chrysler 등의 big3에는 물론, 유럽의 Volvo, Fiat 일본의 Suzuki, Nissan, Mazda, Honda 등 주요 자동차 메이커에 핵심부품공급 업체로 선정</t>
  </si>
  <si>
    <t>㈜니프코코리아</t>
  </si>
  <si>
    <t>최현돈</t>
  </si>
  <si>
    <t>041-640-0100</t>
  </si>
  <si>
    <t>www.nifco.co.kr</t>
  </si>
  <si>
    <t>충남 아산</t>
  </si>
  <si>
    <t>서울, 울산 울주</t>
  </si>
  <si>
    <t>중국, 미국, 멕시코, 베트남, 인도, 폴란드</t>
  </si>
  <si>
    <t>엔지니어링 플라스틱</t>
  </si>
  <si>
    <t>연구/개발</t>
  </si>
  <si>
    <t>제품설계, 개발</t>
  </si>
  <si>
    <t>군필 또는 면제자, 해외여행 결격사유 無</t>
  </si>
  <si>
    <t>연 3,800만원 이상</t>
  </si>
  <si>
    <t>충남 아산, 울산</t>
  </si>
  <si>
    <t>서류전형 → 인적성검사 → 1차면접 → 2차면접</t>
  </si>
  <si>
    <t>이력서, 자기소개서, 경력기술서</t>
  </si>
  <si>
    <t>인센티브, 4대 보험, 주5일근무, 식사제공(중식), 퇴직금, 통근버스 운영, 각종 경조사지원, 자녀 학자금 보조, 주택자금대출, 여가활동 지원, 하계정기휴가, 자기개발 지원 등</t>
  </si>
  <si>
    <t xml:space="preserve">1985년 1월에 설립한 니프코코리아는 국내에 엔지니어링 플라스틱 소재를 적용한 Fastener를 처음으로 소개한 기업입니다. Fastener 사업에서 축적된 기술력을 바탕으로 사업 다각화를 추진하여 자동차용 Arm rest, Cup holder, Ash tray 등의 다양한 내장부품을 생산하고 있으며, 중국, 미국, 인도, 폴란드 등에 진출하여 글로벌 네트워크를 확대해 나가고 있습니다.
</t>
  </si>
  <si>
    <t>대동금속주식회사</t>
  </si>
  <si>
    <t>이성태</t>
  </si>
  <si>
    <t>053-610-5000</t>
  </si>
  <si>
    <t>www.daedongmetals.co.kr</t>
  </si>
  <si>
    <t>자동차 주물소재(실린더헤드, 블록류)</t>
  </si>
  <si>
    <t>생산직군</t>
  </si>
  <si>
    <t>생산 기능직, ACE라인/용해/자경성반 근무예정</t>
  </si>
  <si>
    <t>①경력무관</t>
  </si>
  <si>
    <t>①지게차운전/용접 관련 자격보유 및 경력자 우대, 군필자 우대, 기혼자 우대, 경력자 우대</t>
  </si>
  <si>
    <t>①계약직 후 정규직 전환 가능 / 주간근무(08시~17시), 야간근무(21시~06시)</t>
  </si>
  <si>
    <t>①연 3,500만원 이상</t>
  </si>
  <si>
    <t>서류전형 → 면접전형 → 채용검진</t>
  </si>
  <si>
    <t>이력서, 가족관계증명원, 졸업증명서, 성적증명서, 자격증사본</t>
  </si>
  <si>
    <t>학자금 100%지급, 종합검진, 장기근속포상, 경조휴가 및 경조금 지급</t>
  </si>
  <si>
    <t>당사는 국가 경쟁력의 심장인 자동차산업 소재 개발에 역점을 두어 국내 유일의 실린더헤드.블록류를 개발하여 기계화.선진화에 기여하고, 환경 친화적 기업육성과 고객감동의 품질방침으로 최고의 기술력으로 지역발전과 국가 경제발전에 기여하고 더불어 열린경영과 고충수렴으로 복리후생개선등 노사협력과 신뢰성과 고용안정에 주력하는 노사화합모범사업장입니다.</t>
  </si>
  <si>
    <t>대동기어㈜</t>
  </si>
  <si>
    <t>이우태</t>
  </si>
  <si>
    <t>055-851-2315</t>
  </si>
  <si>
    <t>www.daedonggear.com</t>
  </si>
  <si>
    <t>경남 사천</t>
  </si>
  <si>
    <t>기어 및 전동요소, 트렌스 밋션, 감속기</t>
  </si>
  <si>
    <t>기술사무직</t>
  </si>
  <si>
    <t>생산기술 및 연구소(설계)</t>
  </si>
  <si>
    <t>4년제 정규대학 졸업 및 졸업예정자</t>
  </si>
  <si>
    <t>연 3,700만원 이상</t>
  </si>
  <si>
    <t>서류전형 → 면접전형 → 신체검사</t>
  </si>
  <si>
    <t>입사지원서 및 자기소개서(당사 양식), 졸업(예정)증명서, 최종학력 성적증명서 등</t>
  </si>
  <si>
    <t>4대 보험 가입, 학자금 지급, 종합검진 실시, 서클활동지원, 경조금 지급 등</t>
  </si>
  <si>
    <t>대동기어㈜는 1973년 회사를 설립한 이래 자동차, 산업기계, 농업기계용 핵심 동력부품 생산업계의 국내 선두 주자로 성장 하였으며, 오직 품질향상과 기술혁신으로 국내는 물론, Global 초일류 기업으로 거듭나가기 위해 끊임없는 도전과 노력을 기울이고 있습니다.</t>
  </si>
  <si>
    <t>대동하이렉스㈜</t>
  </si>
  <si>
    <t>송학성</t>
  </si>
  <si>
    <t>032-818-7631</t>
  </si>
  <si>
    <t>www.hi-lex.co.kr</t>
  </si>
  <si>
    <t>인천 남동</t>
  </si>
  <si>
    <t>인천, 포승, 울산, 광주</t>
  </si>
  <si>
    <t>자동차부품 제조업/윈도우레귤레이터</t>
  </si>
  <si>
    <t>총무</t>
  </si>
  <si>
    <t>총무업무</t>
  </si>
  <si>
    <t>서류전형 → 실무면접 → 대표이사면접</t>
  </si>
  <si>
    <t>토익 700점 이상 우대, 관련전공자 우대, 동종경력자 우대, 장애인 우대</t>
  </si>
  <si>
    <t>4대 보험, 정기보너스, 장기근속자 포상, 우수사원포상, 퇴직금, 건강검진, 사내식당, 통근버스 운행, 자녀학자금, 직원대출제도, 각종 경조사 지원</t>
  </si>
  <si>
    <t>대동하이렉스㈜는 고객만족의 극대화를 경영의 최우선 가치로 추구하며 글로벌 네트워크와 축적된 역량을 기반으로 한 차원 높은 고객만족을 실현하여 자동차 DOOR MODULE, WINDOW REGULATOR 부품시장을 선도하는 기업입니다.</t>
  </si>
  <si>
    <t>대리정밀㈜</t>
  </si>
  <si>
    <t>김대열</t>
  </si>
  <si>
    <t>053-616-0324</t>
  </si>
  <si>
    <t>www.daeree.com</t>
  </si>
  <si>
    <t>DCT FORK, DCT SLEEV, SHAFT-ROCHER ARM, CAP VALVE, ROD ASSY-PARKING</t>
  </si>
  <si>
    <t>해외영업</t>
  </si>
  <si>
    <t>영어능통자</t>
  </si>
  <si>
    <t>서류전형 → 실무전형 → 임원면접</t>
  </si>
  <si>
    <t>입사지원서(증명서 등 기타서류는 서류 합격 후 면접시 제출 요망함)</t>
  </si>
  <si>
    <t>4대 보험, 주5일근무, 퇴직금, 식사제공, 통근차량, 학자금, 경조금 및 경조휴가, 상조물품지원, 각종 포상제도</t>
  </si>
  <si>
    <t>40년의 기술 노하우를 축적하고 있는 자동차 부품 전문기업으로 고객과의 신뢰, 일에 대한 열정, 혁신적인 신기술로 Global 시장에 꾸준히 성장하는 기업 대리정밀㈜는 안전품질과 환경, 윤리경영을 추구하고 있습니다. 제품으로는 BALANCE SHAFT, SHAFT ROCHER ARM, SHAFT COMPLETE CONTROL, RAIL-SHIFT, DCT FORK SHIFT, PARKING ASS'Y SUB PARTS, SLEEVE PART 등을 만들어 현대기아차 그룹에 공급하고 있으며, GT, Gnutti사로 수출하고 있습니다.</t>
  </si>
  <si>
    <t>대림자동차공업㈜</t>
  </si>
  <si>
    <t>김방신</t>
  </si>
  <si>
    <t>055-239-7000</t>
  </si>
  <si>
    <t>www.dmc.co.kr</t>
  </si>
  <si>
    <t>경남 창원</t>
  </si>
  <si>
    <t>이륜차완제품,자동차부품</t>
  </si>
  <si>
    <t>자동차부품사업부</t>
  </si>
  <si>
    <t>주조연구</t>
  </si>
  <si>
    <t>기계공학과 전공</t>
  </si>
  <si>
    <t>연 3,000만원 이상</t>
  </si>
  <si>
    <t>서류전형 → 인적성검사 → 면접전형</t>
  </si>
  <si>
    <t>졸업증명서,성적증명서,입사지원서</t>
  </si>
  <si>
    <t>의료비, 학자금, 기숙사, 명절귀향비 등</t>
  </si>
  <si>
    <t xml:space="preserve">1978년 창업한 대림자동차는 국내 이륜차 산업을 선도하는 최대 이륜차 제조업체로, 끊임 없는 연구개발과 앞선 제품경쟁력을 바탕으로 고객의 신뢰에 보답하고자 변화와 도전으로 새롭게 거듭나고 있습니다. 또한 1984년 현대자동차 납품으로 본격적인 자동차부품사업을 시작하여, 현재는 국내 뿐만 아니라, 닛산, 자트코, 티센 등 해외의 주요 자동차회사와 자동차부품업체를 고객으로 확보하여 기술력을 전세계적으로 인정받고 있습니다.
</t>
  </si>
  <si>
    <t>대승</t>
  </si>
  <si>
    <t>O(GIF)</t>
  </si>
  <si>
    <t>이철근</t>
  </si>
  <si>
    <t>031-610-8933</t>
  </si>
  <si>
    <t>www.dae-seung.co.kr</t>
  </si>
  <si>
    <t>경기 평택</t>
  </si>
  <si>
    <t>경기 평택, 전북 김제</t>
  </si>
  <si>
    <t>중국, 인도</t>
  </si>
  <si>
    <t>Prop.Shaft , Con-Rod, Block  Bed Plate, Block Bearing Cap, Cam Cap</t>
  </si>
  <si>
    <t>①생산기술 ②연구소 ③품질관리 ④건설부분 ⑤총무 ⑥재무회계경리</t>
  </si>
  <si>
    <t>①생산기술 ②제품연구, 설계 특허 관리 ③시스템 관리운영 ④건물증축, 리모델링 등 ⑤총무, 환경시설물 관리/인증시스템관리  ⑥경리, 결산</t>
  </si>
  <si>
    <t>①②③4년제 이상 졸업(예정)자, 기계공학 전공자, 외국어 가능자 우대 ④전문대졸 졸업 예정 이상, 건설관련 자격증 보유자 ⑤⑥ 전문대졸 졸업 예정 이상, 관련분야 경력우대, 자격증 보유 우대</t>
  </si>
  <si>
    <t>평택, 김제</t>
  </si>
  <si>
    <t>서류전형 → 1차면접 → 2차면접 → 채용검진</t>
  </si>
  <si>
    <t>이력서, 자기소개서, 경력기술서(당사양식으로 작성)</t>
  </si>
  <si>
    <t>통근버스, 각종 포상제도, 사내식당, 체육대회, (일반)자녀학자금 지원 등 (홈페이지 참조)</t>
  </si>
  <si>
    <t>대승은 자동차용 Propeller Shaft와 각종 동력전달부품 Connecting Rod, Bearing Cap 등 엔진부품을 정밀가공하는 자동자 부품 전문 업체로 풍부한 경험, 기술 및 노하우를 바탕으로 국내 및 글로벌 고객의 경쟁력 확보를 위해 노력해 왔으며, 끊임없는 R&amp;D 투자를 통해 신기술/신제품을 개발하여 Product Leadership을 확보하고, 지속적인 개선을 통해 효율적 생산시스템, 완벽한 품질관리 시스템을 구축하여 이를 통해 초일류 글로벌 자동차 부품 전문 회사 입니다.</t>
  </si>
  <si>
    <t>대우공업㈜</t>
  </si>
  <si>
    <t>오우영</t>
  </si>
  <si>
    <t>041-350-0800</t>
  </si>
  <si>
    <t>www.daewooindustry.com</t>
  </si>
  <si>
    <t>경기 안양</t>
  </si>
  <si>
    <t>MOVING 부품, BIW 부품, COWL Cross Bar 부품</t>
  </si>
  <si>
    <t>①신차개발(품질, 생기, 금형) ②자동차 차체부품 설계(연구소)</t>
  </si>
  <si>
    <t>①차체부품개발, 품질업무 ②제품설계업무</t>
  </si>
  <si>
    <t>①신입/경력 ②경력 5년이상</t>
  </si>
  <si>
    <t>①00명 ②0명</t>
  </si>
  <si>
    <t xml:space="preserve">①자동차관련학과, 국가유공자, 보훈대상자, 장애인우대, CAD, CATIA능숙자 ②CAD/CAM 프로그램 능숙자, 유관업무 경력자(5년)
</t>
  </si>
  <si>
    <t>①안산, 평택, 당진, 서산 ②안양</t>
  </si>
  <si>
    <t>이력서, 자기소개서(최종합격 후 기타서류 제출)</t>
  </si>
  <si>
    <t>국민연금, 산재, 건강보험지원, 건감검진, 유니폼지급, 식사제공(중/석식), 경조사 지원</t>
  </si>
  <si>
    <t>충청남도 당진군과 경기도 평택시에 위치한 현대/기아자동차 1차 차체부품 협력사입니다. 
주요 생산품은 자동차 도어 및 사이드 차체, 카울 크로스 바 등이 있습니다.</t>
  </si>
  <si>
    <t>대우전자부품㈜</t>
  </si>
  <si>
    <t>서준교, 서중호</t>
  </si>
  <si>
    <t>063-530-8114</t>
  </si>
  <si>
    <t>www.dwecc.com</t>
  </si>
  <si>
    <t>전북 정읍</t>
  </si>
  <si>
    <t>전북 정읍, 대전</t>
  </si>
  <si>
    <t>중국, 베트남</t>
  </si>
  <si>
    <t>자동차전장부품</t>
  </si>
  <si>
    <t>①연구개발 ②제조기술</t>
  </si>
  <si>
    <t>①HW, SW 개발 설계 ②테스트엔지니어</t>
  </si>
  <si>
    <t>①동종업종 경력 5년 이상 ②동종업종 경력 3년 이상</t>
  </si>
  <si>
    <t>①전장부품개발 설계 경력 ②Oscilloscope 계측기 사용가능, Lab-view Programming 가능</t>
  </si>
  <si>
    <t>①전북 정읍, 대전 ②전북 정읍</t>
  </si>
  <si>
    <t>식사제공(중/석식), 기숙사, 학자금지원, 경조금 및 경조휴가, 하계휴가, 명절선물지급, 정기검진, 우수사원 해외연수 등</t>
  </si>
  <si>
    <t>당사는 1973년 창립이래 40여년간 "전자부품 제조업"이라는 한길만을 걸어왔으며, "선택과 집중, 스피드 경영"을 경영이념으로 과거 콘덴서 사업 중심에서 자동차 전장부품으로 사업을 재편하여, 신규사업 투자를 위한 기술개발 강화, 빠른 의사결정을 위한 조직 개편 등을 통해 세계 일류 자동차 부품 전문기업이 되고자 과감하며 끊임없는 변화를 추구하고 있습니다.</t>
  </si>
  <si>
    <t>대원강업㈜</t>
  </si>
  <si>
    <t>허재철, 허승호, 성열각</t>
  </si>
  <si>
    <t>041-520-7500</t>
  </si>
  <si>
    <t>www.dwku.com</t>
  </si>
  <si>
    <t>서울 중구</t>
  </si>
  <si>
    <t>경남 창원, 경남 함안, 충남 천안</t>
  </si>
  <si>
    <t>차량용 스프링, 시트</t>
  </si>
  <si>
    <t>연구개발</t>
  </si>
  <si>
    <t>스프링, 설계, 개발</t>
  </si>
  <si>
    <t>공인어학성적(TOEIC 외) 보유자, 연구개발 부문 지원자의 경우, 기계 설계/해석 프로그램(CATIA, Auto CAD 등) 사용가능자, 병역필 또는 면제자로 해외근무에 결격사유가 없는 자</t>
  </si>
  <si>
    <t>서울, 충남 천안</t>
  </si>
  <si>
    <t>서류전형 → 인적성 검사 → 1차 면접 → 신체검사 및 2차 면접</t>
  </si>
  <si>
    <t>성적 증명서, 어학 성적표, 졸업 증명서 등 증빙서류</t>
  </si>
  <si>
    <t>주택자금 무이자 융자 지원, 자녀 학자금 지원, 정기/종합 건강진단 및 의료비 지원 등</t>
  </si>
  <si>
    <r>
      <t>대원강업㈜은 1946년 창립이후 한국을 대표하는 스프링</t>
    </r>
    <r>
      <rPr>
        <sz val="10"/>
        <color indexed="8"/>
        <rFont val="맑은 고딕"/>
        <family val="3"/>
        <charset val="129"/>
      </rPr>
      <t>∙시트 전문기업 쉼 없는 성장을 거듭해 왔습니다. 중국을 비롯한 미국, 인도, 러시아, 폴란드, 멕시코 등 세계 전역을 아우르는 글로벌 생산 공급체계를 구축하였으며, 현대∙기아자동차를 위시하여 GM, 크라이슬러, 폭스바겐 등 글로벌 완성차 업계와 함께 자동차의 한층 드높이고 있습니다. 또한 대원은 스프링∙시트제품에 관한 한 소재 개발에서부터 설계, 제품생산, 설비제작, 기술제공에 이르기까지 전 부문을 아우르는 전문화된 일관생산체제를 구축하고 해외 현지법인을 통해 세계 전역에 제품을 공급할 수 있는 생산 능력을 갖추었습니다. 지난 70년간 축적한 기술과 노하우를 바탕으로, 대원은 차량용 스프링∙시트의 세계 최정상을 향해 끊임없이 전진할 것 입니다.</t>
    </r>
  </si>
  <si>
    <t>대원정밀공업㈜</t>
  </si>
  <si>
    <t>허윤호</t>
  </si>
  <si>
    <t>031-495-0701</t>
  </si>
  <si>
    <t>www.dwjm.co.kr</t>
  </si>
  <si>
    <t>경기 화성, 경북 경주</t>
  </si>
  <si>
    <t>자동차 시트 기능품 (리클라이너/펌핑디바이스/트랙/쿠션)</t>
  </si>
  <si>
    <t>설계</t>
  </si>
  <si>
    <t>자동차 시트 부품 설계</t>
  </si>
  <si>
    <t>경력무관</t>
  </si>
  <si>
    <t xml:space="preserve">기계/금속/재료공학 전공자,
CATIA 사용가능자
</t>
  </si>
  <si>
    <t xml:space="preserve">연 3,900만원 이상 </t>
  </si>
  <si>
    <t>경기 안산(본사)</t>
  </si>
  <si>
    <t>서류전형 → 인적성검사전형 → 실무면접 → 임원면접</t>
  </si>
  <si>
    <t xml:space="preserve"> 입사지원서, 경력기술서(해당자에 한함), 자기소개서, 성적증명서</t>
  </si>
  <si>
    <t>4대 보험, 주5일근무, 퇴직금, 사내식당, 통근버스 운영, 건강검진, 사이버연수원 운영, 회사콘도운영, 자녀학자금 지급(유치원~대학교), 경조금 및 경조휴가, 교육훈련비 지원, 해외연수지원</t>
  </si>
  <si>
    <t xml:space="preserve"> 1983년 설립 후, 그동안 축적된 기술력을 바탕으로 신기술 개발과 고객이 원하는 다양한 기능의 제품을 개발하였으며 기술 선진화를 위하여 독일 KEIPER사 및 일본 IMASEN사와 기술제휴를 통한 선진기술을 도입, 시현함으로써 미래를 선도하는 기업으로 거듭나고 있습니다.</t>
  </si>
  <si>
    <t>㈜대유글로벌</t>
  </si>
  <si>
    <t>권완중</t>
  </si>
  <si>
    <t>063-260-1400</t>
  </si>
  <si>
    <t>www.globaldayou.co.kr</t>
  </si>
  <si>
    <t>광주 소촌</t>
  </si>
  <si>
    <t>전북 완주</t>
  </si>
  <si>
    <t>자동차 알루미늄휠</t>
  </si>
  <si>
    <t>기능직</t>
  </si>
  <si>
    <t>자동차 부품 제조 공정</t>
  </si>
  <si>
    <t>동종업무 경력자 우대</t>
  </si>
  <si>
    <t>동종업무 유경업자, 지방 근무 가능자(완주군)</t>
  </si>
  <si>
    <t>3조 2교대</t>
  </si>
  <si>
    <t>연 2,500만원 이상</t>
  </si>
  <si>
    <t>서류전형 → 실무면접</t>
  </si>
  <si>
    <t>이력서, 자기소개서, 성적증명서, 자격증 및 경력증명서 사본(해당자에 한함)</t>
  </si>
  <si>
    <t>4대 보험, 퇴직연금, 통근버스운행, 자녀학자금, 명절 및 하계 휴가비 지원  外</t>
  </si>
  <si>
    <t>㈜대유글로벌 21세기 자동차 부품 전문기업을 목표로 1967년 국내 최초 알루미늄 휠을 생산한 자동차 부품 전문 제조업체 입니다. 끊임없는 기술개발과 생산혁신 운동, 인재 육성을 통해 GLOBAL 자동차부품 기업으로의 도약을 추구하고 있습니다. 아울러, 지속적인 성장을 뒷받침하기 위하여 친환경 사업환경을 구축하고, 지역사회와 함께하는 기업을 목적으로 하고 있습니다.</t>
  </si>
  <si>
    <t>대주코레스㈜</t>
  </si>
  <si>
    <t>박주정</t>
  </si>
  <si>
    <t>063-263-3505</t>
  </si>
  <si>
    <t>www.kores21.com</t>
  </si>
  <si>
    <t>전북 완주, 경북 경주</t>
  </si>
  <si>
    <t>알루미늄 자동차 부품 : 썬루프가이드레일, 범퍼, 스트럿바, 스윙도어, 창틀 등</t>
  </si>
  <si>
    <t>원가관리</t>
  </si>
  <si>
    <t>원가견적</t>
  </si>
  <si>
    <t>경력 4년이상</t>
  </si>
  <si>
    <t>대졸이상</t>
  </si>
  <si>
    <t>전북 완주군</t>
  </si>
  <si>
    <t>4대 보험, 주5일근무, 퇴직금, 식사제공(중/석식),통근차량, 기숙사, 학자금지원, 각종 포상제도, 경조금 및 경조휴가, 사내외 교육, 정기검진 등</t>
  </si>
  <si>
    <t>대주코레스는 알루미늄 자동차 부품을 생산하고 있으며, 45년차의 중견기업입니다. 그동안의 축적된 기술력을 바탕으로 자동차 부품 업체의 선도기업으로 성장해 나가고 있습니다.</t>
  </si>
  <si>
    <t>㈜대철</t>
  </si>
  <si>
    <t>엄경록</t>
  </si>
  <si>
    <t>053-589-2100</t>
  </si>
  <si>
    <t>www.tcic.co.kr</t>
  </si>
  <si>
    <t>대구 달서, 대구 북구, 경북 구미</t>
  </si>
  <si>
    <t>자동차부품(클러치 마스터실린더 / 브레이크 휠실린더 / 파킹브레이크)</t>
  </si>
  <si>
    <t>정규 사무관리직</t>
  </si>
  <si>
    <t>사무관리직(연구원)</t>
  </si>
  <si>
    <t>CAD 가능자</t>
  </si>
  <si>
    <t>관련전공자우대, 동종경력자 우대, 보훈대상자 우대</t>
  </si>
  <si>
    <t>주간(08:00 ~ 17:40)</t>
  </si>
  <si>
    <t>대구 성서(본사)</t>
  </si>
  <si>
    <t>서류전형 → 담당자면접 → 임원면접</t>
  </si>
  <si>
    <t>이력서, 자기소개서, 성적증명서, 졸업증명서, 기타관련자격증</t>
  </si>
  <si>
    <t>4대 보험, 주5일근무, 퇴직금, 식사제공(중/석식), 통근차량, 학자금지원, 정기검진, 장기근속자포상 등</t>
  </si>
  <si>
    <t xml:space="preserve">1945년 10월 22일 창립되어 2017년 현재 창립 72주년을 맞이 하는 자동차부품 제조 업체로서 본사는 대구시 달서구에 위치하고 있으며, 국내공장으로는 대구 달서구, 북구, 경북 구미시에 위치하고 있으며, 국외공장으로는 중국 산동성 웨이팡에 위치하고 있습니다. 주요 생산품은 클러치 마스터실린더/브레이크 휠실린더/파킹브레이크 등 다수가 있으며, 주요 품질인증 획득현황으로는 SO14001환경경영시스템, TS16949품질인증획득, KS인증, ISO9001 등 다수가 있으며, 2016년 매출액 616억원으로, 상시종업원 255여 명 정도가 근무하고 있는 대구지역의 유망 중소 기업체입니다.
</t>
  </si>
  <si>
    <t>대한소결금속㈜</t>
  </si>
  <si>
    <t>O(PPT)</t>
  </si>
  <si>
    <t>이건진</t>
  </si>
  <si>
    <t>053-610-0700</t>
  </si>
  <si>
    <t>www.iksm.co.kr</t>
  </si>
  <si>
    <t>중국
산동성
연태
(자회사)</t>
  </si>
  <si>
    <t>경남
창원
(자회사)</t>
  </si>
  <si>
    <t>소결기계부품</t>
  </si>
  <si>
    <t>①제품개발 ②생산관리 ③영업</t>
  </si>
  <si>
    <t>①관련전공자(금속,재료,기계) 우대, 토익 700점 이상 ②관련전공자(기계) 우대, 토익 700점 이상 ③관련전공자(기계) 우대, 토익 700점 이상</t>
  </si>
  <si>
    <t>서류전형 → 1차면접 → 2차면접</t>
  </si>
  <si>
    <t>입사지원서(당사양식), 자기소개서</t>
  </si>
  <si>
    <t>학자금지원, 의료비지원, 정기건강검진, 4대 보험, 사내근로복지기금, 개인연금보험, 통근버스, 기숙사, 콘도, 동호회지원, 연차휴가, 경조휴가, 단체상해보험 등</t>
  </si>
  <si>
    <t>조선내화㈜와 일본 스미토모 합자회사
국내 소결업계 1위
자회사: ㈜삼한(창원소재), YDPM(중국연태소재)</t>
  </si>
  <si>
    <t>㈜대한솔루션</t>
  </si>
  <si>
    <t>권회현, 권충호</t>
  </si>
  <si>
    <t>032-812-7781</t>
  </si>
  <si>
    <t>www.dhsol.com</t>
  </si>
  <si>
    <t>인천, 포승, 당진, 경산, 광주</t>
  </si>
  <si>
    <t>미국, 멕시코</t>
  </si>
  <si>
    <t>NVH 시스템 엔지니어링 및 모듈 헤드라이너</t>
  </si>
  <si>
    <t>①재경 ②설계 ③생기운영</t>
  </si>
  <si>
    <t>①재무회계
②자동차부품설계
③공정설계 및 공정관리</t>
  </si>
  <si>
    <t>①③경력 4년이상 ②경력 5년이상</t>
  </si>
  <si>
    <t xml:space="preserve">①경영, 상경계열 전공자
동종업계 경력자 우대
②기계설계, 자동차설계 관련 전공자
동종업계 경력자 우대
③기계공학, 전기공학 계열 전공자
동종업계 경력자 우대
</t>
  </si>
  <si>
    <t>입사지원서, 자기소개서, 경력기술서(경력자에 한함)</t>
  </si>
  <si>
    <t>4대 보험, 주5일근무, 학자금 지원, 어학교육, 상조회 운영, 각종 포상제도 등</t>
  </si>
  <si>
    <t xml:space="preserve"> 감성품질과 토털 시스템 엔지니어링 기술을 선도는 글로벌 NVH 전문 기업인 대한솔루션은 인간과 환경을 최우선으로 생각하며 차량의 NVH(진동, 소음) 관련 System  Engineering 과 그 부품을 설계, 개발 및 제조하는 회사입니다. 차량의 내부소음과 외부소음 저감을 위하여 자동차 개발 초기 단계에서부터 진단, 시험 및 처방, 설계, 제품생산에 이르기까지 Total Engineering을 수행하고 있으며 최선의 솔루션을 제공하기 위해 기술개발에 매진하고 있습니다.  특히 OHSAS 18001, ISO 14001 및 TS 16949 System을 경영의 기본으로 최고의 품질과 고객 만족을 지향하며, 글로벌 완성차 업체와 자동차산업 발전에 공동 노력하고 있습니다.</t>
  </si>
  <si>
    <t>대한이연주식회사</t>
  </si>
  <si>
    <t>이택성</t>
  </si>
  <si>
    <t>042-939-6201</t>
  </si>
  <si>
    <t>www.korearing.com</t>
  </si>
  <si>
    <t>대전 대덕</t>
  </si>
  <si>
    <t>PISTON RING, CYLINDER LINER</t>
  </si>
  <si>
    <t>R&amp;D(기술개발)</t>
  </si>
  <si>
    <t>연구개발 및 생산기술</t>
  </si>
  <si>
    <t>자동차 엔진 부분 경력</t>
  </si>
  <si>
    <t>CaCatiia, Pro-e, AUTO-CAD 가능자, 외국어(영어 또는 일본어) 가능자</t>
  </si>
  <si>
    <t>연 3,900만원 이상(면접 후 협의 가능)</t>
  </si>
  <si>
    <t>서류전형 →  면접 → 실무면접 → 임원면접</t>
  </si>
  <si>
    <t>이력서, 자기소개서, 경력증명서, 자격증, 가족관계증명서</t>
  </si>
  <si>
    <t>4대 보험, 주5일근무, 퇴직금, 식사제공(중/석식), 통근차량, 학자금 지원, 상조회 운영 등</t>
  </si>
  <si>
    <t>당사는 자동차의 엔진 부품 전문 업체로서 Piston Ring과 Cylinder Liner를 생산하여 국.내외 자동차 메이커 및 A/S 시장과 해외로 수출하고 있는 회사로서 우수한 품질과 기술을 기초로 고성능, 친환경 엔진 개발에 앞장서는 회사로 고객 만족을 실현하고 사회에 기여하고자 노력하는 기업입니다.</t>
  </si>
  <si>
    <t>대흥공업㈜울산공장</t>
  </si>
  <si>
    <t>류진수, 양희용, 지현용</t>
  </si>
  <si>
    <t>052-287-9955</t>
  </si>
  <si>
    <t>www.dhus.co.kr</t>
  </si>
  <si>
    <t>패키지트레이, 대시보드 外</t>
  </si>
  <si>
    <t>설비보전</t>
  </si>
  <si>
    <t>고압변전설비 유지관리, 설비고장시간 및 비가동 시간집계 관리 外</t>
  </si>
  <si>
    <t xml:space="preserve">전기기사 또는 전기산업기사
자격증 필수
</t>
  </si>
  <si>
    <t>연 2,900 만원 이상</t>
  </si>
  <si>
    <t>이력서, 자기소개서, 졸업증명서, 성적증명서, 자격증사본</t>
  </si>
  <si>
    <t>4대 보험, 퇴직금, 휴일(특근)수당, 연/월차수당, 명절선물, 건강검진, 식사제공(중/석식), 차량유류비지원, 학자금지원 外</t>
  </si>
  <si>
    <t xml:space="preserve">최고의 환경에서 순수한 신념으로 30년 경력으로 키워온 기술력과 개발력을 결집하여 풍요로운 사회를 위해 공헌하고 쾌적한 환경을 조성하는데 일익을 담당해 왔습니다. 최고의 품질, 최선의 가격, 최상의 서비스를 목표로 끊임없는 연구개발과 노력을 할 것입니다. </t>
  </si>
  <si>
    <t>㈜대흥알앤티</t>
  </si>
  <si>
    <t>류진수, 김동령</t>
  </si>
  <si>
    <t>055-345-6390</t>
  </si>
  <si>
    <t>www.dhrnt.com</t>
  </si>
  <si>
    <t>자동차용 방진고무제품 및 고압호스류</t>
  </si>
  <si>
    <t>제품설계</t>
  </si>
  <si>
    <t>해외출장 및 파견근무에 결격사유가 없는 자</t>
  </si>
  <si>
    <t>연 3,470만원 이상</t>
  </si>
  <si>
    <t>서류전형 → 실무면접 → 임원면접 → 신체검사</t>
  </si>
  <si>
    <t>입사지원서, 자기소개서, 성적증명서, 졸업증명서, 외국어성적증명서, 자격증 사본(경력지원자는 경력기술서 및 경력증명서)</t>
  </si>
  <si>
    <t>맞춤설계 신축APT기숙사, 사내동호회 지원, 경조사 지원, 자녀학자금, 자연정화방식의 친환경 계류 폭포∙연못, 산책로 및 산림욕 등산로, 건강발지압로, 헬스장, 당구장, 탁구장, 골프연습장, 밴드민턴장</t>
  </si>
  <si>
    <t>당사는 현대기아자동차, GM, 폭스바겐, 르노, 도요타, 테슬라 및 미국, 일본, 중국, 인도, 유럽, 체코, 슬로바키아, 러이사, 브라질, 캐나다 등에 해외진출∙진행 및 세계각국으로 수출하는 글로벌기업으로서 현재 해외의 선진업체와 친환경분야 및 전자기술이 접목된 첨단분양의 제품을 생산하고 있습니다.</t>
  </si>
  <si>
    <t>덴소코리아오토모티브㈜</t>
  </si>
  <si>
    <t>김경섭</t>
  </si>
  <si>
    <t>055-600-9787</t>
  </si>
  <si>
    <t>www.dnka.densokorea.kr</t>
  </si>
  <si>
    <t xml:space="preserve">화성, 홍성  </t>
  </si>
  <si>
    <t>CVVT, A/T Sol, Wiper motor, Fuel pump, HVAC, ETC</t>
  </si>
  <si>
    <t>박람회 현장에서는 회사 현황 및 채용 전반에 대한 상담을 중심으로 진행됩니다</t>
  </si>
  <si>
    <t>당사는 세계적인 자동차 부품회사인 DENSO의 한국 거점입니다.
DENSO 본사와의 기술제휴를 통한 높은 기술력을 바탕으로 현대, 기아, 한국GM 등 고객들로부터 높은 평가를 받으며 한국의 우수한 자동차부품 종합 메이커로서 자리매김 하고 있습니다.
지금 자동차산업이 환경 파괴, 자원 고갈, 안전이라고 하는 3개의 큰 과제를 안고 있으며 이에 따랴 SLEV엔진, 하이브리드 차 등 새로운 컨셉의 기술이 요구되고 있습니다. 당사는 글로벌 DENSO그룹의 일원으로서 이와 같은 새로운 조류를 일으키는 신제품 개발을 진행하고 있습니다. 
선진, 신뢰, 총지총력의 DENSO글로벌 정신으로 덴소코리아오토모티브㈜는 고객만족경영을 위한 믿을 수 있는 제품 만들기 에 주력하고 있습니다. 아울러 최고의 품질시대에 최첨단 제품을 공급하여 한국 No.1의 자동차 부품 메이커를 목표로 지속적인 노력을 하고 있습니다.</t>
  </si>
  <si>
    <t>덴소코리아일렉트로닉스㈜</t>
  </si>
  <si>
    <t>(덴소오토모티브코리아와 동일로고)</t>
  </si>
  <si>
    <t>야규히로시</t>
  </si>
  <si>
    <t>055-220-9000</t>
  </si>
  <si>
    <t>www.dnke.densokorea.kr</t>
  </si>
  <si>
    <t>경남 창원, 경기 의왕</t>
  </si>
  <si>
    <t>중국, 폴란드</t>
  </si>
  <si>
    <t>자동차용 계기판(CLUSTER)</t>
  </si>
  <si>
    <t>덴소코리아일렉트로닉스는 국내 최대의 자동차용 계기판(CLUSTER) 전문 생산업체로 1976년 창사 이래 일본 덴소 본사의 선진기술과 38년간  축적된 기술 및 품질 노하우로 한국 자동차 부품산업을 선도하고 있습니다. 경영혁신, 노사화합, 선진기술개발(SMART KEY,HUD, Aircon Panel)등의  신규사업 분야에 집중하는 한편  국내시장에  안주하지 않고 더 큰 성장과  발전을 위해 글로벌 시장 공략에 박차를 가하여 2006년 중국현지 공장 가동을 비롯 2013년에는 폴란드현지 공장 가동을 시작하였습니다. 또한,  일본 및 북미시장에도 자동차 부품을  공급하고 있으며  품질의  우수성을  인정받고 있습니다. 덴소코리아일렉트로닉스는 사업의 안정적,지속적,개혁적 추진에 더욱 박차를 가하여  지금까지 고객 여러분들께 보여드린 고객  제일주의와 품질 제일주의를 앞으로도 성실히 실천해 나갈 것을 약속 드립니다.</t>
  </si>
  <si>
    <t>동남정밀㈜</t>
  </si>
  <si>
    <t>이광표</t>
  </si>
  <si>
    <t>052-239-0300</t>
  </si>
  <si>
    <t>www.dongnamdc.com</t>
  </si>
  <si>
    <t>울산 온산</t>
  </si>
  <si>
    <t>6속, 8속 V/B, 감마L/F, KAPPA</t>
  </si>
  <si>
    <t>생산 현장직</t>
  </si>
  <si>
    <t>주조, 가공</t>
  </si>
  <si>
    <t>00명</t>
  </si>
  <si>
    <t>연 3,500만원 이상</t>
  </si>
  <si>
    <t>4대 보험, 통근버스, 기숙사 제공, 자녀학자금(고등) 등</t>
  </si>
  <si>
    <t>1987년 2월 28일에 설립된 기계,설비,자동차 업종의 자동차부품 사업을 하는 중소기업이며, 자본금은 60억원, 매출액은 1,300억원 사원수는 450명입니다.</t>
  </si>
  <si>
    <t>㈜동보</t>
  </si>
  <si>
    <t>김재경</t>
  </si>
  <si>
    <t>032-812-2357</t>
  </si>
  <si>
    <t>www.dongbo.com</t>
  </si>
  <si>
    <t>인천 남동, 충남 아산, 경북 경주, 경남 창원</t>
  </si>
  <si>
    <t>자동차 부품 제조(자동차 엔진 및 변속기 부품: Gear, Fuel Rail, Hub, Balance Shaft)</t>
  </si>
  <si>
    <t>①기술연구소 설계직 ② 생산관리(아산) ③품질관리(아산)</t>
  </si>
  <si>
    <t>①기어설계직(연구/개발, 도면해석, 설계) ② 자동차 부품 제조 생산관리 ③자동차 부품 제조 품질관리</t>
  </si>
  <si>
    <t>①연구소, 생산기술 설계직 경력5년 이상
 ②③신입 또는 경력</t>
  </si>
  <si>
    <t xml:space="preserve">①기계공학 관련 전공자
②③관련학과 전공자
 관련 자격증 소지자 우대 
</t>
  </si>
  <si>
    <t>주5일 근무</t>
  </si>
  <si>
    <t>①인천 ②③충남 아산</t>
  </si>
  <si>
    <t>이력서, 자기소개서, 관련 자격증 사본</t>
  </si>
  <si>
    <t>4대 보험, 주5일근무, 퇴직금, 식사제공(중/석식), 통근차량, 학자금지원, 각종포상제도, 사내대출, 경조휴가, 사내외 교육</t>
  </si>
  <si>
    <t>주식회사 동보는 1966년 설립이래 한국 자동차 산업 발전의 역사와 같은 길을 걸어온 자동차 엔진 및 변속기 부품 전문 기업입니다. 고객만족, 품질제일, 현장중심 경영철학으로 고품질의 제품을 생산하여, 국내 자동차 부품업계에서 선도적인 역할을 해왔으며, 현재 전세계로 제품을 수출하는 중견기업으로 성장하였습니다. 앞으로도 경쟁력 있는 기술과 품질수준을 갖춘 기업으로 성장, 국내를 넘어 세계 자동차 부품산업을 선도하는 기업이 되겠습니다.</t>
  </si>
  <si>
    <t>㈜동서기공</t>
  </si>
  <si>
    <t>강만희, 강동우</t>
  </si>
  <si>
    <t>031-488-6300</t>
  </si>
  <si>
    <t>www.dsmt.co.kr</t>
  </si>
  <si>
    <t>경기 시흥</t>
  </si>
  <si>
    <t>경기 시흥, 충남 당진</t>
  </si>
  <si>
    <t>자동차 엔진 부품(실린더 헤드, 실린더 블록, 레더 프레임, 베드 플레이트), 친환경 자동차 부품</t>
  </si>
  <si>
    <t>①생산기술 ②해외품질</t>
  </si>
  <si>
    <t>①가공생산기술 ②품질담당자</t>
  </si>
  <si>
    <t xml:space="preserve">①영어 회화 능력 필수, 기계/금속/재료/자동차공학 ②영어 회화 능력 필수, 산업공학전공자
</t>
  </si>
  <si>
    <t>서류전형 → 1차면접 → 2차면접 → 건강검진</t>
  </si>
  <si>
    <t>이력서, 자기소개서, 최종 학력 증명서, 성적 증명서, 경력기술서, 자격증 사본</t>
  </si>
  <si>
    <t>4대 보험, 장기근속자 포상, 우수사원 포상, 휴일(특근)수당, 연/월차수당, 직책수당, 자격증수당, 사내동호회 운영, 사우회, 명절선물, 통근버스 운행, 교육비 지원, 휴가비</t>
  </si>
  <si>
    <t>㈜동서기공은 CYLINEDER HEAD, CYLINDER BLOCK, INTAKE MANIFOLD, 기타 등 자동차 부품 전문 제조업체이며, 임직원은 600명으로 이루어져 연매출액은 2,600억원으로 현대/기아, GMKOREA , 쌍용자동차 국내 1차 협력업체 및 해외 글로벌 1차협력 업체로서  지속적인 성장을 거듭하고 있습니다.</t>
  </si>
  <si>
    <t>동성금속㈜</t>
  </si>
  <si>
    <t>류시영</t>
  </si>
  <si>
    <t>043-742-8446</t>
  </si>
  <si>
    <t>충북 영동</t>
  </si>
  <si>
    <t>하프베어링, 피스톤 핀 부싱, 트랜스미션 부싱</t>
  </si>
  <si>
    <t>생산기술</t>
  </si>
  <si>
    <t>설계 및 도면 작성등</t>
  </si>
  <si>
    <t>기계설계과 전공자</t>
  </si>
  <si>
    <t>서류전형 → 인적성검사 → 실무면접 → 임원면접</t>
  </si>
  <si>
    <t>이력서, 자기소개서, 성적증명서, 경력증명서, 어학성적표</t>
  </si>
  <si>
    <t>4대 보험, 주5일근무, 퇴직금, 식사제공(중/석식), 통근차량, 학자금, 각종포상제도 사내대출, 경조금 및 경조휴가, 사내외 교육, 정기검진, 의료비 등</t>
  </si>
  <si>
    <t>동성금속㈜은 일본 DAIDO METAL공업㈜과 유성기업㈜이 합작투자로 1989년에 설립되어 각종 엔진베어링 및 부쉬 수출을 비롯하여 국내 각 자동차 메이커 조립용 및 보수부품으로 납품하고 있습니다. 당사는 품질제일의 슬로건 아래 국제경쟁력강화에 대응하고 있으며 특히 엔진베어링 재료는 DAIDO METAL공업㈜의 특허품으로서 고하중,고면압에 견딜 수 있는 특수합금을 사용하고 있으며 드라이 부쉬재료는 -200℃~+280℃의 기체 또는 액체 중에서 사용가능 한 특수재질을 사용하고 있습니다.</t>
  </si>
  <si>
    <t>동아공업㈜</t>
  </si>
  <si>
    <t>성태홍</t>
  </si>
  <si>
    <t>031-490-4300</t>
  </si>
  <si>
    <t>www.edmc.co.kr</t>
  </si>
  <si>
    <t>자동차용 가스켓</t>
  </si>
  <si>
    <t>판매관리</t>
  </si>
  <si>
    <t>영업 및 판매관리(OEM납품/수출업무/고객대응)</t>
  </si>
  <si>
    <t>신입/경력 3~5년</t>
  </si>
  <si>
    <t>대졸이상 학력 소지자,
운전면허증 소지자(필수),
지게차운전 가능자(우대),
병역필 혹은 면제자로 해외출장에 결격사유가 없는자,
외국어 가능자(우대)</t>
  </si>
  <si>
    <t>4대 보험, 주5일근무, 퇴직금, 식사제공(중/석식), 통근차량, 기숙사, 학자금 지원, 상조회 운영, 각종 포상제도, 경조금 및 경조휴가, 건강검진</t>
  </si>
  <si>
    <t>자동차용 가스켓 생산업체로서, 세계 최고 수준의 가스켓 메이커가 되기 위해 효과적인 품질경영시스템을 수립하고 이를 준수하는 국내의 대표적인 가스켓 제조 전문기업입니다.</t>
  </si>
  <si>
    <t>동아화성㈜</t>
  </si>
  <si>
    <t>성락제</t>
  </si>
  <si>
    <t>055-313-1800</t>
  </si>
  <si>
    <t>www.dacm.com</t>
  </si>
  <si>
    <t>경남 김해, 충남 천안</t>
  </si>
  <si>
    <t>Air intake hose, gasket</t>
  </si>
  <si>
    <t>①개발 ②연구부</t>
  </si>
  <si>
    <t>①Catia, pro-E 사용설계, 원가, project manager 역할 수행  ②성적서 작성 및 관리, 고무재료설계</t>
  </si>
  <si>
    <t>①관련직무 경험자 우대 ②화학, 신소재, 고분자 공학과</t>
  </si>
  <si>
    <t>서류전형 → 임원면접</t>
  </si>
  <si>
    <t>이력서(합격 시, 증빙서류 제출)</t>
  </si>
  <si>
    <t>통근버스, 기숙사, 생일수당</t>
  </si>
  <si>
    <t>현대자동차 1차협력업체이며, 1974년 9월 창립이래 꾸준한 성장을 거듭하고 있는 업체입니다.
지속적인 해외투자를 통해 글로벌 기업으로 성장하고 있습니다.</t>
  </si>
  <si>
    <t>㈜동양이화</t>
  </si>
  <si>
    <t>이승현</t>
  </si>
  <si>
    <t>031-695-9625</t>
  </si>
  <si>
    <t>www.dongyangpc.com</t>
  </si>
  <si>
    <t>경기 용인</t>
  </si>
  <si>
    <t>경기 안성</t>
  </si>
  <si>
    <t>미국</t>
  </si>
  <si>
    <t>Jounce Bumper,  Polyurethane Tube,  Engineering Plastic</t>
  </si>
  <si>
    <t>①영업부문 ②연구소 ③품질부문 ④금형부문</t>
  </si>
  <si>
    <t>①해외영업 ②제품설계 소재개발 ③자동차부품 품질관리/보증 ④사출금형제작 사출금형설계,시사출</t>
  </si>
  <si>
    <t>①②신입 ③④경력 3년이상</t>
  </si>
  <si>
    <t>①어학능력우수자 ②catia가능자 / 화학공학전공자 ③④동종업계 경력자</t>
  </si>
  <si>
    <t>①②연 3,100만원 이상 ③④면접 후 협의</t>
  </si>
  <si>
    <t>①경기 용인(본사) ②경기 안성(연구소) ③④경기 안성(공장)</t>
  </si>
  <si>
    <t>이력서, 자기소개서, 경력기술서(경력직), 졸업증명서, 성적증명서</t>
  </si>
  <si>
    <t>4대 보험, 주5일근무, 퇴직금, 식사제공(중/석식), 기숙사, 학자금지원, 건강검진, 사내동호회지원, 경조사회 운영, 경조금 및 경조휴가, 사내외교육</t>
  </si>
  <si>
    <t>동양이화는 1980년 창립이후 Engineering Plastic, Poly Urethane 제품의 선두주자로서 자동차부품을 주력으로 생산하는 부품, 소재 전문기업입니다. 강소중소기업을 넘어 세계일류기업으로의 도약을 꿈꾸는 동양이화에 열정과 창의성을 지닌 역량있는 글로벌 인재들의 도전을 환영합니다.</t>
  </si>
  <si>
    <t>동원금속㈜</t>
  </si>
  <si>
    <t>서정덕</t>
  </si>
  <si>
    <t>053-859-2311</t>
  </si>
  <si>
    <t>www.dwmic.com</t>
  </si>
  <si>
    <t>경북 경산</t>
  </si>
  <si>
    <t>미국, 체코, 슬로바키아, 멕시코, 브라질 등</t>
  </si>
  <si>
    <t>Door frame</t>
  </si>
  <si>
    <t xml:space="preserve">①연구개발사업부 ②품질사업부 </t>
  </si>
  <si>
    <t xml:space="preserve">①개발, 선행기술 ②양산품질, 신차품질 </t>
  </si>
  <si>
    <t>관련전공자 및 동종업계 경력자, SW사용 우수자 우대</t>
  </si>
  <si>
    <t>자사양식 이력서&amp;자기소개서(필요시 추가 제출)</t>
  </si>
  <si>
    <t>4대 보험, 자녀 학자금, 주택자금 융자, 각종휴가 및 포상 등</t>
  </si>
  <si>
    <t xml:space="preserve">1971년 철강산업의 새로운 기틀을 마련하고 강관에서 자동차부품, 첨단기계산업에 이르기까지 꾸준히 성장 발전해온 동원금속, 그 역사와 뿌리는 바로 국가산업발전의 초석이 되어 왔습니다. 신소재 개발 및 제품 모듈화, 무인자동생산라인 구축 등 끊임없는 연구 개발 노력과 고객중심 경영으로 최고의 자동차 부품과 강관 기업으로 널리 인정 받았으며 또한 미주, 유럽, 아시아 지역의 진출을 통하여 글로벌 동원, 세계속의 동원으로 거듭 성장하고 있습니다. 
오늘날 미래를 향한 거대한 물결이 일어나고 있습니다. 우리는 이 변화의 추세에 발맞추어 더 나은 기업이 되기 위해 최선을 다할 것이며, 닦아온 경험과 지혜 그리고 창조력을 모아 21세기 첨단 산업의 선도적 역할을 담당할 것입니다. </t>
  </si>
  <si>
    <t xml:space="preserve">㈜동원산업 </t>
  </si>
  <si>
    <t>김호진</t>
  </si>
  <si>
    <t>031-599-8900</t>
  </si>
  <si>
    <t>www.mydw.co.kr</t>
  </si>
  <si>
    <t>자동차 부품(변속기 레버,파킹브레이크 레버)</t>
  </si>
  <si>
    <t>①품질보증 ②검사 ③시험 ④원가관리 ⑤생산기술</t>
  </si>
  <si>
    <t>①고객대응, 품질개선 ②수입,공정,출하검사 ③제품 신뢰성 테스트 ④입찰대응,고객사관리⑤공정설계,치형구/기계설계</t>
  </si>
  <si>
    <t xml:space="preserve">①③④⑤
신입/경력 3년이상 
②신입 </t>
  </si>
  <si>
    <t>①산업공학계열 우대
②공고우대
③정밀측정가능자 우대
④자동차부품경력우대⑤기계공학우대
공통:군필자 우대, 운전가능한자 우대</t>
  </si>
  <si>
    <t>시용기간 3개월 근무 후 정규직 전환여부 결정</t>
  </si>
  <si>
    <t>연 3,000만
이상</t>
  </si>
  <si>
    <t>서류전형 → 박람회면접 → 사내면접</t>
  </si>
  <si>
    <t>4대 보험, 퇴직연금, 주5일근무, 식사제공(중/석식), 통근차량 운행, 경조휴가, 콘도운영,포상제도 등</t>
  </si>
  <si>
    <t xml:space="preserve">당사는 자동차 부품중 변속기 레버 (자동,수동) 및 파킹 브레이크 레버 등을 전문적으로 생산해 온 업체로서 1969년 창립 이래 전문화와 미래에의 도전의식으로 꾸준한 발전을 거듭하여 현대 기아자동차와 함께 우리나라 자동차 산업의 경쟁력 향상에 기여해 왔습니다.
앞으로도 품질혁신을 최우선 과제로 한 무결점 제품 생산을 위해 최선의 노력을 다 하는 기업이 될 것입니다.
</t>
  </si>
  <si>
    <t>동진이공</t>
  </si>
  <si>
    <t>김은호</t>
  </si>
  <si>
    <t>054-762-2111</t>
  </si>
  <si>
    <t>www.idongjin.com</t>
  </si>
  <si>
    <t>경북 경주</t>
  </si>
  <si>
    <t>TRUNK TRIM, CARPET, PACKAGE TRAY, WHEEL GUARD</t>
  </si>
  <si>
    <t>자동차 연구개발 업무</t>
  </si>
  <si>
    <t>경력 무관</t>
  </si>
  <si>
    <t>연 2,800만원 이상</t>
  </si>
  <si>
    <t>경북 경주, 충남 아산</t>
  </si>
  <si>
    <t>이력서, 자기소개서, 최종학력 증명서</t>
  </si>
  <si>
    <t>경조금 및 경조휴가, 건강검진, 작업복 지급, 식사제공(중식), 동호회 지원, 체육대회, 야유회 등</t>
  </si>
  <si>
    <t>저희 동진이공은 자동차의 상품성을 고급화 시키고 실내 흡차음재 역할을 하는 FLOOR CARPET, TRUNK 내부의 상품성과 내용물을 보호하는 TRUNK TRIM류 및 RR PACKAGE TRAY, WHEEL GUARD를 전문으로 생산,공급하는 업체로써, 현대기아자동차를 주요 고객사로 공급하고 있습니다. 최고의 품질과 기술로 고객 감동의 회사로 거듭나기 위해 최선의 노력을 다하겠습니다.</t>
  </si>
  <si>
    <t>동해산업㈜</t>
  </si>
  <si>
    <t>김영준</t>
  </si>
  <si>
    <t>031-498-9000</t>
  </si>
  <si>
    <t>www.donghaeind.co.kr</t>
  </si>
  <si>
    <t>자동차 부품</t>
  </si>
  <si>
    <t>①공무관리 ②생산부</t>
  </si>
  <si>
    <t>①공무 ②ROBOT 용접</t>
  </si>
  <si>
    <t>①경력 1~5년 ②신입가능</t>
  </si>
  <si>
    <t>동종업계 근무자 우대</t>
  </si>
  <si>
    <t>①연 3,000만원 이상 ②연 2,500만원 이상</t>
  </si>
  <si>
    <t>서류전형 → 부서장 면접 → 임원면접</t>
  </si>
  <si>
    <t>이력서, 자기소개서, 경력증명서</t>
  </si>
  <si>
    <t>4대 보험, 주5일근무, 퇴직금</t>
  </si>
  <si>
    <r>
      <t>현대</t>
    </r>
    <r>
      <rPr>
        <sz val="10"/>
        <color indexed="8"/>
        <rFont val="맑은 고딕"/>
        <family val="3"/>
        <charset val="129"/>
      </rPr>
      <t>·기아자동차 차체/샤시 부품 전문업체 입니다.</t>
    </r>
  </si>
  <si>
    <t>㈜동화테크</t>
  </si>
  <si>
    <t>박재영</t>
  </si>
  <si>
    <t>031-357-8151</t>
  </si>
  <si>
    <t>www.donghwatec.co.kr</t>
  </si>
  <si>
    <t>경기 화성</t>
  </si>
  <si>
    <t>자동차용 웨이트 바란스</t>
  </si>
  <si>
    <t>①품질부 ②영업부 ③관리부</t>
  </si>
  <si>
    <t>①②③총괄</t>
  </si>
  <si>
    <t>경력 10년이상</t>
  </si>
  <si>
    <t>자동차사 유경험자</t>
  </si>
  <si>
    <t>이력서, 자기소개서, 자격증 사본</t>
  </si>
  <si>
    <t>4대 보험, 주5일근무, 퇴직금, 기숙사, 식사제공(중식)</t>
  </si>
  <si>
    <t>㈜동화테크 본사는 경기도 화성시 송산면에 위치하고 있으며, 2003년도에 설립하여 중국연태에 공장을 두고 있습니다. 국내 자동차 5개사를 거래하고 있는 웨이트 바란스 제조업체입니다.</t>
  </si>
  <si>
    <t>동환산업㈜</t>
  </si>
  <si>
    <t>고동환</t>
  </si>
  <si>
    <t>055-282-9111~9</t>
  </si>
  <si>
    <t>www.donghwan.co.kr</t>
  </si>
  <si>
    <t>차량용 냉난방기, 프리히터, 각종 열교환기</t>
  </si>
  <si>
    <t>①연구소 ②품질관리/생산기술 ③국내영업부</t>
  </si>
  <si>
    <t>①자동차 냉난방기 설계, 전장개발(설계), 열교환기 설계 ②제품검사/수입검사/표준화치공구설계/공정개선 ③영업,납품,생산 관리</t>
  </si>
  <si>
    <t xml:space="preserve">무관, 경력자 우대 </t>
  </si>
  <si>
    <t>①카티아 운용 가능자 ②관련업무 경력자 우대 ③관련업무 경력자 우대</t>
  </si>
  <si>
    <t>연 2,800 만원 이상</t>
  </si>
  <si>
    <t>창원 성산</t>
  </si>
  <si>
    <t>서류전형 → 팀장면접 → 임원면접(필요시 대표이사면접)</t>
  </si>
  <si>
    <t xml:space="preserve">이력서, 자기소개서, 고교생활기록부, 대학교 졸업/성적증명서, 주민등록등본, 가족관계증명서, 건강보험득실확인서, 자격증 사본 </t>
  </si>
  <si>
    <t>기숙사, 통근버스운행, 식사지원, 교통비 또는 자가운전보조금, 어린이집운영</t>
  </si>
  <si>
    <t>자동차의 핵심 부품인 차량용 
냉난방기 전문제조업체</t>
  </si>
  <si>
    <t>두성에스비텍㈜</t>
  </si>
  <si>
    <t>O(JPG,PNG)</t>
  </si>
  <si>
    <t>김연승</t>
  </si>
  <si>
    <t>063-536-8605</t>
  </si>
  <si>
    <t>www.dssbt.com</t>
  </si>
  <si>
    <t>BRAKE HUB &amp; DRUM , DISC</t>
  </si>
  <si>
    <t>CNC선반 가공</t>
  </si>
  <si>
    <t>신입/경력자 우대</t>
  </si>
  <si>
    <t>고졸이상</t>
  </si>
  <si>
    <r>
      <t>주</t>
    </r>
    <r>
      <rPr>
        <sz val="10"/>
        <color indexed="8"/>
        <rFont val="맑은 고딕"/>
        <family val="3"/>
        <charset val="129"/>
      </rPr>
      <t>·야 2교대 근무</t>
    </r>
  </si>
  <si>
    <t>연 2,200만원 이상</t>
  </si>
  <si>
    <t>이력서, 주민등록등본, 자격증사본</t>
  </si>
  <si>
    <t>4대 보험, 기숙사, 휴게실, 경조금, 동호회 등</t>
  </si>
  <si>
    <t>1988년 창업이래 제동장치(BRAKE HUB&amp;DRUM)을 생산하여 현대자동차 전주공장에 납품하고 있으며 중국법인(사천성)을 설립 운영중입니다.</t>
  </si>
  <si>
    <t>㈜두올</t>
  </si>
  <si>
    <t>조인회</t>
  </si>
  <si>
    <t>02-6922-7121</t>
  </si>
  <si>
    <t>www.idual.co.kr</t>
  </si>
  <si>
    <t>서울 강남</t>
  </si>
  <si>
    <t>인천 강화</t>
  </si>
  <si>
    <t>원단,시트</t>
  </si>
  <si>
    <t>원가담당</t>
  </si>
  <si>
    <t>원가산정, 수익 검토</t>
  </si>
  <si>
    <t>서울 강남(본사)</t>
  </si>
  <si>
    <t>4대 보험, 경조휴가 지급, 각종 수당, 식사제공(중식), 장기근속 포상, 휴가비 지원 등</t>
  </si>
  <si>
    <t>두올은 1971년 설립된 이래 고객의 안전과 편안함을 최우선의 목표로 끊임없는 기술개발과 최상의 품질을 추구함으로 자동차부품산업을 선도해오고 있습니다.</t>
  </si>
  <si>
    <t>중국,터키 등</t>
  </si>
  <si>
    <t>원단, 시트</t>
  </si>
  <si>
    <t>학사 이상</t>
  </si>
  <si>
    <t>㈜두올은 1971년 설립되어 지난 40여년간 한국 자동차 내장재 산업을 이끌어 온 회사로써 끊임없는 기술개발, 최상의 품질을 통하여 지속 성장하였습니다. 현재는 지금까지의 경험 및 기술개발을 바탕으로 
3개 대륙, 6개국 이상에 지사 및 관계사를 설립함으로써 세계화에 박차를 기울고 있습니다. 
당사와 함께 세계로, 미래로 달려갈 참신하고 창의적인 인재 여러분을 모집합니다.</t>
  </si>
  <si>
    <t>㈜두원공조</t>
  </si>
  <si>
    <t>O(EXCEL)</t>
  </si>
  <si>
    <t>성기천</t>
  </si>
  <si>
    <t>041-546-2000</t>
  </si>
  <si>
    <t>www.dwdcc.com</t>
  </si>
  <si>
    <t>중국, 인도, 브라질, 러시아</t>
  </si>
  <si>
    <t>차량용 에어컨</t>
  </si>
  <si>
    <t>①연구개발 ②생산기술 ③품질보증</t>
  </si>
  <si>
    <t>①설계, 시스템 개발 ②라인설계 ③품질보증</t>
  </si>
  <si>
    <t>경력 3~4년이상</t>
  </si>
  <si>
    <t>기계공학전공, 자동차부품경력</t>
  </si>
  <si>
    <t>이력서, 자기소개서, 최종학력 증명서, 자격증 사본</t>
  </si>
  <si>
    <t>퇴직금, 4대 보험, 식사제공(중식), 통근버스 제공, 고·대학생 학자금 전액 지원, 기숙사 제공, 경조비 지원, 상조비 지원, 종업원 근재보험 가입</t>
  </si>
  <si>
    <t>차량용 에어컨 생산업체</t>
  </si>
  <si>
    <t>㈜듀링</t>
  </si>
  <si>
    <t>고진성</t>
  </si>
  <si>
    <t>032-815-6815</t>
  </si>
  <si>
    <t>www.e-during.co.kr</t>
  </si>
  <si>
    <t>인천 남촌</t>
  </si>
  <si>
    <t xml:space="preserve">서산  </t>
  </si>
  <si>
    <t>베트남, 중국</t>
  </si>
  <si>
    <t>자동차 엔진 부품 및 샤시 부품</t>
  </si>
  <si>
    <t>①기술연구소 ②생산기술팀 ③금형 수리조립</t>
  </si>
  <si>
    <t>①연구개발 ②생산기술 ③몰드금형수리조립</t>
  </si>
  <si>
    <t>①경력 3년 ②경력 2년이상 ③경력 1년이상</t>
  </si>
  <si>
    <t>①자동차업종 유경력자 ②자동화,사출 유경력자 ③몰드금형유경력자</t>
  </si>
  <si>
    <t xml:space="preserve">연 3,000만원 이상 </t>
  </si>
  <si>
    <t>①인천 송도 ②인천 남동, 서산 ③인천 남동</t>
  </si>
  <si>
    <t>성과급, 아이사랑통장, 입학축하금, 사내대출</t>
  </si>
  <si>
    <t>자동차부품생산에 필요한 개발, 금형, 프레스, 사출, 권선, 전장공정을 사내에서 모두 처리할 수 있는 일괄생산 공정시스템을 보유하고 있으며, 주력 제품은 자동차 EMS(Engine Management System)부품과 샤시부품입니다..
ㅁ EMS 
  ① 센서류: 엔진의 흡,배기 및 엔진의 상태를 ECU에 전달 
  ② 엑츄에이터류 : 엔진의 흡기량, 연료량을 정밀제어 
  ③ 점화코일류: 점화플러그에 고전압 전류를 발생시키는 장치 
ㅁ 샤시부품 
  ① 콘트롤유닛류 : ABS, ESC (엔진, 트렌스미션, 브레이크등 정보를 받아 각종 부품을 제어)</t>
  </si>
  <si>
    <t>㈜드림텍</t>
  </si>
  <si>
    <t>김홍근</t>
  </si>
  <si>
    <t>041-532-4070</t>
  </si>
  <si>
    <t>www.idreamtec.co.kr</t>
  </si>
  <si>
    <t>자동차 냉간 단조 부품 전문 제조 업체</t>
  </si>
  <si>
    <t>①연구개발 ②픔질보증</t>
  </si>
  <si>
    <t>①제품 설계 개발 ②품질 보증</t>
  </si>
  <si>
    <t>자동차분야 경력 2년이상</t>
  </si>
  <si>
    <t>①②대졸이상(4년), 경력 5년이상, 자동차부품(냉간단조)경력자 우대</t>
  </si>
  <si>
    <t>연 2,600만원 이상</t>
  </si>
  <si>
    <t>4대 보험, 기숙사, 자녀학자금, 중식제공, 사우회, 명절선물</t>
  </si>
  <si>
    <t>1985년 1월 설립되어 자동차용 냉간단조부품제조 업체로 자동차 조향, 제동, 엔진 및 케이블용 부품을 공급하고 있음, 100% 자동차용 부품을 공급하고 있는 전문 부품업체로, 특히 조향장치용 일체형 유니버셜조인트는 세계 최초로 개발 양산 적용하였음</t>
  </si>
  <si>
    <t>㈜DRB동일</t>
  </si>
  <si>
    <t>박진삼</t>
  </si>
  <si>
    <t>051-520-9077</t>
  </si>
  <si>
    <t>www.drbworld.com</t>
  </si>
  <si>
    <t>부산 금정</t>
  </si>
  <si>
    <t>경남 양산</t>
  </si>
  <si>
    <t>중국, 슬로바키아</t>
  </si>
  <si>
    <t>서울 영등포</t>
  </si>
  <si>
    <t>비히클실링, 토목건축자재, 면진제진시스템</t>
  </si>
  <si>
    <t>사무직 경력사원 채용</t>
  </si>
  <si>
    <t>①서울 근무 : 해외영업, 건축구조 설계 ②부산 근무 : 재무회계, 유기합성 박사, 원재료 구매개발, 산업기계 설비기술 ③양산 근무 : 전기안전관리자, 자동차부품 품질보증, 자동차부품 선행개발</t>
  </si>
  <si>
    <t>학사 이상 기졸업자 및 졸업예정자, 동종경력자 우대, 보훈대상자 우대, 해외 근무에 결격 사유가 없는 자</t>
  </si>
  <si>
    <t>연 3,800만원(신입기준), 면접 후 협의(경력기준)</t>
  </si>
  <si>
    <t>서울 영등포, 부산 금정, 경남 양산</t>
  </si>
  <si>
    <t>서류전형 → 1차 실무면접 → 2차 경영진면접 → 신체검사</t>
  </si>
  <si>
    <t>입사지원서, 경력기술서</t>
  </si>
  <si>
    <t>어학교육 수강지원, 박사학위 과정 지원, 동호회 활동 지원, 전 직원 상해보험 가입, 사내 헬스장 운영, 학자녀 학자금 지원, 통근버스 운행, 각종 경조금 지원 및 휴가 부여, 우수성과자 포상</t>
  </si>
  <si>
    <t>1945년 동일화학공업소로 출발한 DRB동일은 사업다각화, 글로벌화, 경영효율화 등 끊임없는 변화와 혁신으로 지속적인 성장을 이루고 있는 ‘전통 제조업 기반의 혁신기업’입니다. 시대가 요구하는 고무부품 개발에 몰두하여 비히클실링, 토목건축자재, 면진제진시스템 등으로 사업영역을 넓혀왔으며 기업의 발전과 더불어 끊임없이 자기 성장을 고민하고 노력하는 인재를 기다립니다.</t>
  </si>
  <si>
    <t>디와이오토 주식회사</t>
  </si>
  <si>
    <t>이귀영</t>
  </si>
  <si>
    <t>041-901-4536</t>
  </si>
  <si>
    <t>www.auto.dy.co.kr</t>
  </si>
  <si>
    <t>자동차용 D.C 모터 (Power window, Wiper System, Sunroof Motor, Cooling Fan Motor)</t>
  </si>
  <si>
    <t>①R&amp;D(전자개발) ②R&amp;D(Wiper System) ③ PWM 개발 ④ 공정개발</t>
  </si>
  <si>
    <t>①모터제어 회로 및 소프트웨어 설계 (BLDC), 고객, 양산 대응 ②현대기아자동차 Wiper System 설계, Arm &amp; Blade 설계 및 신규 블레이드 개발</t>
  </si>
  <si>
    <t>①모터제어 경력자, C언어코팅 경력자, 자동차전장부품 개발 경력 3년이상 ②Wiper System 설계 경력 3년이상 (Arm &amp; Blade, Motor)</t>
  </si>
  <si>
    <t>① 전자공학 전공자
 외국어 가능자 우대
 전자, 전기, 제어 관련 자격
 보유자 우대
 ②기계/자동차 공학 전공자
 외국어 가능자
CATIA V4, 5 가능자</t>
  </si>
  <si>
    <t>주5일 근무(40시간)</t>
  </si>
  <si>
    <t>인천, 아산</t>
  </si>
  <si>
    <t>서류전형 → 채용박람회 현장면접(합격 개별통보) → 실무진,임원면접</t>
  </si>
  <si>
    <t>입사지원서, 경력기술서, 주민등록등본, 초본(병역사항 기재 必), 졸업증명서, 성적증명서</t>
  </si>
  <si>
    <t xml:space="preserve">동호회 활동 지원, 콘도미니엄 운영, 어학 지원 제도, 사내 교육 및 행사 지원, 자녀학비 보조금 제도, 종합검진 지원, 단체 상해보험 가입, 사내 복지 제도 운영, 통근버스 운영, 식사제공(중식), 사내식당 등
</t>
  </si>
  <si>
    <t>DY AUTO는 자동차용 전장 부품중 차량용 DC Motor를 주력으로 생산하는 자동차부품 제조업체입니다. 당사는 고객만족을 위하여 끊임없는 품질 개선과 생산성 향상으로 고객사 및 협력 업체와 함께 한국의 자동차 산업을 이끌어 가기 위한 노력을 지속하고 있습니다. 앞으로도 우리는 Global Top 3 Motor 의 Vision 아래 고객과 주주에게는 만족을 드리고, 임직원에게는 긍지와 보람을 느낄 수 있는 자아실현의 장을 만들 것이며, 협력업체와는 동반자로서 함께 성장할 수 있는 길을 모색해 나갈 것입니다.</t>
  </si>
  <si>
    <t>㈜라이코</t>
  </si>
  <si>
    <t>최국진</t>
  </si>
  <si>
    <t>063-632-6130</t>
  </si>
  <si>
    <t>전북 남원</t>
  </si>
  <si>
    <t>트럭용 크로스 멤버</t>
  </si>
  <si>
    <t>①사무직 ②생산직</t>
  </si>
  <si>
    <t>①생산/품질 ②용접</t>
  </si>
  <si>
    <t>주간근무</t>
  </si>
  <si>
    <t>①연 2,800만원 이상 ②연 2,500만원 이상</t>
  </si>
  <si>
    <t>①전북 남원 ②전북 남원, 전북 전주</t>
  </si>
  <si>
    <t>기숙사, 통근버스, 사내식당 등</t>
  </si>
  <si>
    <t>당사는 현대자동차 전주공장에 부품을 납품하는 1차 협력 업체 입니다.
당사가 생산하는 주요 부품은 중대형 트럭용 크로스 멤버,밧데리 박스,우레아탱크 모듈등을 생산하고 있습니다.
또한 본사는 전주 완주산단에 위치하고 있으며 공장은 남원 광치 산업단지에 위치해 있습니다.
당사의 주요 기술력은 리벳팅 자동화 기술 및 고장력 후판류의 성형기술등이 타사에 비해 월등한 기술력을 갖추고 있습니다.</t>
  </si>
  <si>
    <t>만앤휴멜코리아</t>
  </si>
  <si>
    <t>김병호</t>
  </si>
  <si>
    <t>033-760-4000</t>
  </si>
  <si>
    <t>www.mann-hummel.com</t>
  </si>
  <si>
    <t>강원 원주</t>
  </si>
  <si>
    <t>자동차 부품(필터류)</t>
  </si>
  <si>
    <t>이력서/자기소개서(자유양식)</t>
  </si>
  <si>
    <t>4대 보험, 주5일근무, 자율출퇴근제, 퇴직금, 식사제공(중식), 통근차량, 기숙사, 학자금, 각종 포상, 경조금 및 경조휴가, 사내외 교육, 정기검진, 의료상담</t>
  </si>
  <si>
    <t xml:space="preserve"> 만앤휴멜그룹은 독일에 본사를 둔 필트레이션 분야 글로벌 기업으로, 전 세계 완성차 및 엔진 제조사와의 파트너쉽을 통해 다양한 필터분야 및 산업용 필터 제품군을 보유하고 있습니다.
전 세계 60개 이상의 국가에서 약 16,000명의 직원이 근무하고 있으며, 2015년도 28억 유로(약 3조 5천억원)의 총 판매 수익을 거두었습니다. "Leadership in Filtration" 이라는 비전으로 자동차 정비 및 수리를 위한 필터 엘리먼트뿐 아니라 필수적으로 요구되는 통합/다기능 플라스틱 실린더 헤드 커버 및 캐빈 필터, 에어 필터 시스템, 흡기 매니폴드 시스템, 액체 여과 시스템 등을 생산하고 있습니다.</t>
  </si>
  <si>
    <t>명진정공</t>
  </si>
  <si>
    <t>민석기</t>
  </si>
  <si>
    <t>054-743-5850</t>
  </si>
  <si>
    <t>www.mjprecision.co.kr</t>
  </si>
  <si>
    <t>Oil Pump Cover , Brake Rear Disc</t>
  </si>
  <si>
    <t>①cnc 생기보전 ②cnc가공 현장근무자 ③품질 최종검사자</t>
  </si>
  <si>
    <t>①Cnc 가공 프로그래밍 ②제품 생산 ③최종 검사</t>
  </si>
  <si>
    <t>①경력 5년이상 ②③신입/경력 1년이상</t>
  </si>
  <si>
    <t xml:space="preserve">①③0명 ②00명 </t>
  </si>
  <si>
    <t>①Auto Cad 가능자 및 자경증 소지자 우대 ②③주/야 2교대 가능자 20세~50세</t>
  </si>
  <si>
    <t>①연 3,500만원 이상(면접 후 협의) ②③연 3,000만원 이상</t>
  </si>
  <si>
    <t>서류전형 → 인사담당면접 → 임원면접</t>
  </si>
  <si>
    <t>이력서, 자기소개서, 주민등록등본, 자격증명서, 건강진단서</t>
  </si>
  <si>
    <t>4대 보험, 기숙사제공, 식사제공(중식), 통근버스운행, 각종포상제도, 경조금 및 경조 휴가, 건강검진, 퇴직연금, 상여금</t>
  </si>
  <si>
    <t>명진정공은 1990년 12월 설립하여 로봇자동화 시스템을 통한 최고의 기술력을 바탕으로 품질향상과 고객만족을 이루어 왔으며, 사업 활동력을 극대화하여 경쟁력 있는 부품을 개발 하는 인간존중 우선, 가치창출 우선의 초일류 기업으로 힘찬 도약 및 발전하는 기업입니다.</t>
  </si>
  <si>
    <t>명화공업㈜</t>
  </si>
  <si>
    <t>문성준</t>
  </si>
  <si>
    <t>02-852-0211</t>
  </si>
  <si>
    <t>www.myunghwa.com</t>
  </si>
  <si>
    <t>서울 금천</t>
  </si>
  <si>
    <t>경기 안산, 충남 아산, 울산 남구</t>
  </si>
  <si>
    <t>중국, 인도, 멕시코</t>
  </si>
  <si>
    <t>오일펌프, 워터펌프, BSM, EWP, EOP, 브레이드 디스크, 브레이크 드럼, Knuckle &amp; Carrier</t>
  </si>
  <si>
    <t>①전산 ②구동설계 ③H/W개발 ④모터개발 ⑤시험 ⑥구매 ⑦국내영업 ⑧해외영업 ⑨품질경영 ⑩프로젝트관리 ⑪생산관리 ⑫생산기술</t>
  </si>
  <si>
    <t>①프로그래머(C#, JAVA 개발자) ②구동부품 설계 및 개발(Pro-E사용 가능자) ③제어기 열해석, 전력전자 회로 설계 ④모터 열/유동핵석 ⑤엔진/변속기 NVH시험 ⑥글로벌소싱, 부품개발 ⑦영업기획/개발/원가 ⑧북미/유럽 고객사영업 ⑨품질기획 및 시스템 업무, 협력업체 관리 및 품질개선 업무 등 ⑩프로젝트 및 선행품질 관리 ⑪자동차 부품자재 조달, 생산계획, 물류 ⑫설비 자동화 및 공정 개선, 설비견적 등</t>
  </si>
  <si>
    <t>①②③④⑪⑫신입/대리~과장급 ⑤신입/대리급 ⑥⑦⑧⑨⑩대리~과장급</t>
  </si>
  <si>
    <t>①전공: 정보통신/공학계열, 우대사항: 관련업무 유경험자, 관련부문 자격증 소지자
②전공: 공학계열, 우대사항: 동종업계 유경험자
③전공: 전자공학계열, 우대사항: ICEPACK 사용가능자
④전공: 기계공학계열, 우대사항: CAD, Pro-E 사용자, 열/유체분야 유경험자
⑤전공: 공학계열, 우대사항: 동종업계 유경험자
⑥전공: 공학계열, 우대사항: 영어 능통자, 동종업계 유경험자
⑦전공: 공학계열, 우대: 외국어 능통자 동종업계 유경험자
⑧전공: 공학계열,상경계열,어문계열, 우대사항: 영어 능통자, PM업무 경험자
⑨전공: 공학계열, 우대사항: 동종업계 유경험자
⑩전공: 공학계열, 우대사항: 영어능통자, 관련업무 유경험자
⑪전공: 산업공학계열, 필수: 영어 능통자
⑫전공: 공학계열, 우대사항: 동종업계 유경험자</t>
  </si>
  <si>
    <t>①⑫서울, 안산 ②⑤⑥⑦⑧⑨⑩안산 ③④⑪서울</t>
  </si>
  <si>
    <t>입사지원서, 자기소개서, 경력사항(해당자에 한함)</t>
  </si>
  <si>
    <t>우수사원 및 장기근속사원 포상제도, 경조휴가 및 경조금, 하계휴가 및 명절(설,추석) 귀향여비 지급, 학자금제도, 기숙사 및 통근버스 운행 등</t>
  </si>
  <si>
    <t>명화공업㈜은 1957년 창사 이래 고객과 인재 그리고 환경을 최우선으로 생각하는 자동차부품 전문업체로 성장해 왔습니다. 당사는 끊임없는 연구개발과 인재육성을 통하여 기술혁신을 추구하고, 자연친화적이며 고객중심의 제품생산에 앞장서겠습니다.
"자동차부품 전문회사인 명화공업㈜은 미래를 함께할 진취적이고 능력 있는 신입 및 경력사원을 모집합니다."</t>
  </si>
  <si>
    <t>모스전자</t>
  </si>
  <si>
    <t>전영환</t>
  </si>
  <si>
    <t>031-456-1324-5</t>
  </si>
  <si>
    <t>www.morsetec.co.kr</t>
  </si>
  <si>
    <t>경기 군포</t>
  </si>
  <si>
    <t>Push Return s/w , push Lock s/w , Sunroof s/w , RSM s/w, Encord s/w ,Micro s/w , Tact s/w</t>
  </si>
  <si>
    <t>①연구소장 ②연구원 ③연구원</t>
  </si>
  <si>
    <t>①기술개발(R&amp;D)총괄책임 ②제품개발 ③기구설계</t>
  </si>
  <si>
    <t>①경력 15년이상 ②③경력 5년이상</t>
  </si>
  <si>
    <t xml:space="preserve">정규직 </t>
  </si>
  <si>
    <t xml:space="preserve">면접 후 협의 </t>
  </si>
  <si>
    <t>경기 군포(본사,1공장)</t>
  </si>
  <si>
    <t xml:space="preserve">서류전형 → 팀장면접 → 임원면접 </t>
  </si>
  <si>
    <t>이력서 , 자기소개서(경력위주) ,경력기술서 (해당자한함) ,입사시 졸업증명서,성적증명서</t>
  </si>
  <si>
    <t xml:space="preserve">4대 보험, 퇴직금, 식사제공(중/석식), 주5일 근무 </t>
  </si>
  <si>
    <t>모스전자는 1999년 설립된 회사로 1)자본금 : 54억원 2)년매출: 200억원 3)종업원 120명의 중소기업 switch 전문 제조업체로서 20년간 유능한 인재와 기술력을 바탕으로 국내유일의 방수switch를 개발. 다수의 특허 및 규격인증을 보유하고 있으며, 전자동 조립 생산설비 및 검사기를 갖추고 각종 신뢰성 및 내구성 Test 통한 고품질 및 가격 경쟁력을 가지고 매년 10%씩의 성장하고 있는 유망 중소기업입니다. 주요 거래선으로  자동차 사업부: 현대기아, 가전사업부: LG전자 ,삼성전자, 그외 다수를 업체가 있습니다. 유능한 인재를 충원하고자 하오니 많은 지원 바랍니다.</t>
  </si>
  <si>
    <t>㈜모토닉스</t>
  </si>
  <si>
    <t>김석경</t>
  </si>
  <si>
    <t>031-350-0500</t>
  </si>
  <si>
    <t>www.motonix.co.kr</t>
  </si>
  <si>
    <t>경기 수원</t>
  </si>
  <si>
    <t>자동차전장부품 : AHLS(Active Hood Lift System), PTG(Power Tail Gate) 등</t>
  </si>
  <si>
    <t>①연구소 설계 부문 ②생산기술부문 ③품질부문</t>
  </si>
  <si>
    <t xml:space="preserve">①전장 H/W, S/W 설계 ②공정설계, APQP, ICT 분석/개선, 솔더링요소기술 ③공정품질관리, 고객대응, 필드불량분석
</t>
  </si>
  <si>
    <t>①③경력 3년이상 ②경력 5년이상</t>
  </si>
  <si>
    <t xml:space="preserve">①전장 ECU 설계 유경험자 ②자동차 전장공정 경험자 ③자동차 전장부품 경험자, 전자회로 분석가능자
</t>
  </si>
  <si>
    <t>①②연 4,000만원 이상 ③연 3,500만원 이상</t>
  </si>
  <si>
    <t>①경기 수원 ②③경기 화성</t>
  </si>
  <si>
    <t>입사지원서, 자기소개서, 경력기술서</t>
  </si>
  <si>
    <t>4대 보험, 퇴직연금, 상해보험, 장기근속자/우수사원포상, 명절선물, 건강검진, 산전후휴가, 육아휴직, 남성출산휴가, 유니폼지급, 사내식당, 식사제공(중/석식), 통근버스, 개인직통전화, 노트북, 회사다이어리, 본인학자금, 경조사지원, 사이버연수원운영, 사내외교육, 시무식/종무식행사, 워크샾, 본인학자금지원.</t>
  </si>
  <si>
    <t>최고의 자동차 전문 전자제어시스템 업체를 지향하는 ㈜모토닉스는 창업 이래 지난 20여년간 자동차 분야의 지속 육성을 통한 기술력의 첨단화 및 선진화, 전문화를 위해 지속적으로 노력한 결과 자동차 Control│Safety│Power system│Convenience 분야에서 독자적 기술력 확보로 국내 및 해외 자동차를 대상으로 지속적인 성장을 하고 있습니다.</t>
  </si>
  <si>
    <t>㈜무등기업</t>
  </si>
  <si>
    <t>박형규</t>
  </si>
  <si>
    <t>062-941-9511</t>
  </si>
  <si>
    <t>www.moodng.com</t>
  </si>
  <si>
    <t>Car Mat, Floor Carpet, Head Lining, Sunvisor, Door Trim, Insulation Hood 등 자동차 내장재</t>
  </si>
  <si>
    <t>전산관리</t>
  </si>
  <si>
    <t>기간 P/G POP 및 PLC 매뉴얼 관리 등</t>
  </si>
  <si>
    <t>경력 1년이상</t>
  </si>
  <si>
    <t>자동차업계 전산 경험자, SW개발업계 웹개발 경험자, 기타 프로그래밍 가능자 우대</t>
  </si>
  <si>
    <t>연 3,000~4,000만원 이상</t>
  </si>
  <si>
    <t>이력서, 자기소개서, 주민등록등본, 졸업증명서, 학교 성적서(증명서는 최종학력) 면접시 필참</t>
  </si>
  <si>
    <t>4대 보험, 건강검진, 휴게실, 유니폼 지급, 식사제공(중/석식), 구내식당, 통근버스, 주차장, 회사차량 있음, 직무능력 향상교육, 도서구입비 지원, 자격증 취득 지원, 연차, 반차, 시무식 행사(종무식 행사), 야외 워크샵, 신입사원 OT, 야유회 등</t>
  </si>
  <si>
    <t>저희 ㈜무등기업은 성실, 창조의 기업이념 아래 지난 40여년 동안 자동차 내장재 산업을 선도하는 전문회사로 외길만을 걸어왔습니다. 이제 내장재 산업의 선진기업으로 더욱 도약을 위하여 끊임없는 기술개발과 품질향상에 모든 역량을 집중하고 있습니다.</t>
  </si>
  <si>
    <t>발레오전장시스템스코리아㈜</t>
  </si>
  <si>
    <t>강기봉</t>
  </si>
  <si>
    <t>054-770-6114</t>
  </si>
  <si>
    <t>프랑스</t>
  </si>
  <si>
    <t>Alternator, Start Motor</t>
  </si>
  <si>
    <t>①R&amp;D ②품질 ③프로세스 엔지니어</t>
  </si>
  <si>
    <t xml:space="preserve">①설계 엔지니어(차량용 발전기 또는 모터 설계) ②품질관리 엔지니어(고객 품질 대응) ③Process Engineer(생산기술담당/공정개선/품질개선)
</t>
  </si>
  <si>
    <t>①Catia 사용 가능한 자, 영어회화 가능한 자 ②영어회화 가능한 자 ③영어회화 가능한 자</t>
  </si>
  <si>
    <t>서류전형 → 면접전형 및 인성검사</t>
  </si>
  <si>
    <t>입사지원서, 자기소개서, 경력기술서 (각각 국문 &amp; 영문), 경력증명서, 졸업증명서, 성적증명서</t>
  </si>
  <si>
    <t>4대 보험, 주5일근무, 정기 여름휴가, 경조휴가(경조금), 자녀학자금(중/고등/대학교), 주택임차, 구입자금 지원, 사내식당, 건강검진, 단체보험, 개인연금, 장기근속 포상, 회사콘도</t>
  </si>
  <si>
    <t xml:space="preserve">Valeo는  전세계 29개국에서 사업을  전개하고 있는 자동차부품 전문 Global 기업입니다. 발레오전장시스템스코리아㈜는 자동차부품  분야에서 최고의 기술력을 지닌 프랑스 Valeo사가 1999년 만도기계㈜ 경주사업본부를 인수하여 설립한 자동차 부품 전문회사로 주 생산제품은 교류발전기 (Alternator), 시동모터 (Starter motor) 등 전장품이며 아시아지역의 첨단 연구개발 및 제조센터로  국내에서 관련 분야의 선두주자이며 국내는 물론 해외 자동차 산업 발전에 이바지 하고 있습니다. </t>
  </si>
  <si>
    <t>㈜범우정밀</t>
  </si>
  <si>
    <t>이점범</t>
  </si>
  <si>
    <t>055-756-0204</t>
  </si>
  <si>
    <t>www.bumwoopic.com</t>
  </si>
  <si>
    <t>경남 진주</t>
  </si>
  <si>
    <t>샤프트</t>
  </si>
  <si>
    <t>①품질관리 ②생산기술 ③자재관리</t>
  </si>
  <si>
    <t>①자동차 부품 생산 및 열처리 관련 공정검사, 수입검사, 출하검사, 고객사 대응 ②생산성 검토 및 기술적 지원/ 자동화 설비 제작 및 추진 업무치공구 및 게이지 관리 ③자동차 부품 자재 구매관리, 적정재고관리 및 입출고 관리, ERP 시스템 관리</t>
  </si>
  <si>
    <t>경력 5년이상</t>
  </si>
  <si>
    <t>연 4,200만원 이상</t>
  </si>
  <si>
    <t>서류전형 → 면접전형 → 임원면접</t>
  </si>
  <si>
    <t>이력서, 자기소개서, 졸업증명서, 경력증명서</t>
  </si>
  <si>
    <t>4대 보험, 퇴직연금, 통근버스, 기숙사 운영, 교육비 지원, 경조회 운영, 포상제도, 가족수당 및 근속수당</t>
  </si>
  <si>
    <t>1981년 창업이래, 자동차 부품을 주력으로 생산하였고 2000년 이후 자동차의 동력전달장치인 등속조인트의 드라이브 샤프트 고주파 열처리 사업을 시작하였습니다. ㈜범우정밀은 그 동안 쌓아온 기술노하우를 바탕으로 언제나 고객을 위한 최고의 가치를 추구할 것이며, 항상 고객을 최우선으로 생각하며 세계최고 품질의 제품개발에 끊임없이 정진하겠습니다.</t>
  </si>
  <si>
    <t>보그워너피디에스창녕유한회사</t>
  </si>
  <si>
    <t>최태봉</t>
  </si>
  <si>
    <t>055-520-2011</t>
  </si>
  <si>
    <t>www.borgwarner.com</t>
  </si>
  <si>
    <t>경남 창녕</t>
  </si>
  <si>
    <t>서울사무소: 서울 동작</t>
  </si>
  <si>
    <t>차량용 Starter Moter 및 Alternator</t>
  </si>
  <si>
    <t>①Product Engineer_Starter ②Design Engineer ③Launch Engineer</t>
  </si>
  <si>
    <t>①제품개발 및 Application ②제품설계 ③시험기 운용, 시험장비 관리</t>
  </si>
  <si>
    <t>동종업계 유 경험자 및 관련 전공(기계공학과) 이수자 우대, 모터 및 알터네이터 설계, 개발 유 경험자</t>
  </si>
  <si>
    <t>①토익 700점 이상, 관련전공자 우대, 동종경력자 우대 ②관련전공자 우대, 동종경력자 우대 ③관련전공자 우대, 동종경력자 우대</t>
  </si>
  <si>
    <t>①②대구(연구소) ③경남 창녕(본사)</t>
  </si>
  <si>
    <t>당사양식 국문이력서, 영문이력서, 경력기술서(경력자에 한함)</t>
  </si>
  <si>
    <t>각종포상제도, 사내대출, 선택적 복리, 경조금 및 경조휴가 등</t>
  </si>
  <si>
    <t>BorgWarner는 1880년 설립되어 Engine 및 Drivetrain 분야의 기술을 선도해 온 Global 기업으로, 특히 1940년대 자동변속기를 최초로 개발하였습니다. 현재는 북미, 남미, 유럽, 아시아 등 총 17개국에 연구소 및 공장을 가동하고 있으며, 전 세계 자동차 업계에서 최고 수준의 성장을 기록하고 있습니다. 2015년 Remy의 인수를 통해 탄생한 보그워너PDS는 자동차 전장 부품의 핵심인 Starter와 Alternator를 생산하여, 현대, 기아, GM 및 세계 유수의 자동차 Marker에게 납품하고 있습니다. 향후 회사의 지속적인 성장, 발전을 함께 이루어 갈 유능한 인재를 모집하오니 패기 있는 여러분의 많은 응모를 바랍니다.</t>
  </si>
  <si>
    <t>비나텍주식회사</t>
  </si>
  <si>
    <t>성도경</t>
  </si>
  <si>
    <t>063-715-3020</t>
  </si>
  <si>
    <t>www.vina.co.kr</t>
  </si>
  <si>
    <t>전북 전주</t>
  </si>
  <si>
    <t>충북 청주</t>
  </si>
  <si>
    <t>Electric Double Layer Capacitor(EDLC, 전기이중층콘덴서), 담지체, MEA, 냉장고용 탈취필터</t>
  </si>
  <si>
    <t>①기술영업 ②연구/제품 개발</t>
  </si>
  <si>
    <t>①EDLC 해외, 국내영업 ②EDLC 제품개발/연료전지용 소재개발 外</t>
  </si>
  <si>
    <t>신입/경력 2년이상</t>
  </si>
  <si>
    <t>①중국어/영어 가능자 
전기/전자 전공자 우대
 ②관련 전공자 우대</t>
  </si>
  <si>
    <t>①군포 ②전주(본사), 오창(소재사업부)</t>
  </si>
  <si>
    <t>이력서, 자기소개서, 경력기술서(해당자에 한함)</t>
  </si>
  <si>
    <t>4대 보험, 주5일근무, 퇴직금, 식사제공(중/석식), 자기계발비지원, 사우회 운영, 년 1회 의료정기점진, 경조금 및 경조휴가, 각종 포상제도</t>
  </si>
  <si>
    <t>1999년 7월 26일에 설립된 전자축전기 제조업 업종의 초고용량 캐패시터 제조, 도소매 사업을 하는 코넥스 기업이며, 자본금은 17억 8,817만원, 매출액은 201억 5,819만원입니다.</t>
  </si>
  <si>
    <t>비클시스템주식회사</t>
  </si>
  <si>
    <t>김영무</t>
  </si>
  <si>
    <t>041-589-6800</t>
  </si>
  <si>
    <t>www.vehiclesystem.co.kr</t>
  </si>
  <si>
    <t>자동차 전장부품 (멀티단자, 하이패스, 안테나 등)</t>
  </si>
  <si>
    <t>①기술연구소  ②품질관리 ③생산관리 ④전산관리 ⑤생산 ⑥영업</t>
  </si>
  <si>
    <t>①기구설계, 회로설계, PCB설계 ②전장부품 품질관리 및 품질보증 업무 ③고객사 대응 납품관리 ④사내 전산 및 ERP 관리 ⑤사출제품 생산계획 및 생산 ⑥전장부품 영업관리</t>
  </si>
  <si>
    <t>①②③⑤⑥경력 3년이상 ④경력 5년이상</t>
  </si>
  <si>
    <t>운전가능자, 차량소지자, 지방근무 가능자</t>
  </si>
  <si>
    <t>서류전형 → 부서장면접</t>
  </si>
  <si>
    <t>4대 보험, 주5일근무, 통근버스 운행, 장기근속자 및 우수사원 포상, 식사제공(중/석식)</t>
  </si>
  <si>
    <t xml:space="preserve">당사는 차량용 전장제품 생산전문회사로 1999년 설립이래 현대자동차 및 기아자동차에 고품질의 제품을 납품하고 있으며, 자동차품질 및 기술력에서 그 우수성과 신뢰성을 인정받고 있는 전도유망한 회사입니다. </t>
  </si>
  <si>
    <t>㈜삼광</t>
  </si>
  <si>
    <t>김진우</t>
  </si>
  <si>
    <t>053-856-1085</t>
  </si>
  <si>
    <t>www.samkwang.com</t>
  </si>
  <si>
    <t>휴대폰 케이스, 자동차부품</t>
  </si>
  <si>
    <t>①개발 ②품질 ③금형 ④영업/원가</t>
  </si>
  <si>
    <t>①제품개발/개발일정관리 ②품질보증,품질관리/품질시스템관리 ③금형설계,금형가공/금형수리 ④RFQ/수주영업,매출관리</t>
  </si>
  <si>
    <t>①CAD,CATIA 가능자/자동차 개발경력자/영어가능자 우대 ②품질관련 자격증 보유자/자동차부품 품질 경력자/영어가능자 우대 ③CAD/CAM/UG 유경험자/고속가공기,방전,와이어/운용 유경험자/금형수리 유경험자 ④RFQ 유경험자/영어가능자 우대/자동차부품 영업 경력자</t>
  </si>
  <si>
    <t xml:space="preserve">연 3,400만원 이상 </t>
  </si>
  <si>
    <t>①③④경북 경산 ②경북 경산, 세종</t>
  </si>
  <si>
    <t>입사지원서, 경력증명서, 원천징수영수증, 졸업증명서, 성적증명서, 자격증사본</t>
  </si>
  <si>
    <t>우수사원시상, 워크샵, 단합대회, 상조회, 사내식당, 자녀학자금, 명절선물, 성과급</t>
  </si>
  <si>
    <t xml:space="preserve">삼광은 1974년 창업 이래 끊임없는 기술개발로 최첨단 생산시스템 확충을 통하여 최고 수준의 제품을 생산 공급함으로써 국내외에서 그 가치를 인정받고 있습니다. 또한 '세계인을 즐겁게 하는 기업'이라는 경영비전을 바탕으로 변함없이 고객과 함께하며 글로벌 시장에서 확고한 선두주자로 자리매김해 나가고 있습니다. 글로벌 시장은 하루가 다르게 변화하고 있으며 국경을 초월한 무한 경쟁의 대내외 환경 속에서 저희 삼광은 스피드 있는 고객사 대응과 끝까지 해내는 강인한 근성, ‘품질은 생명 근면은 기본’ 행동강령으로 혼이 담긴 최고 품질의 제품을 생산하고 있습니다.
더불어 제품과 기술력에 있어서 차별적이고 절대적인 경쟁력을 유지하는 '초차별화'를 적극 실현하고 있습니다. 또한 현실에 안주하지 않고 끊임없는 혁신과 창조를 통해 세계 일등 기술을 향해 도전하고 있습니다.
</t>
  </si>
  <si>
    <t>㈜삼기오토모티브</t>
  </si>
  <si>
    <t>김남곤, 김치환</t>
  </si>
  <si>
    <t>031-491-0341</t>
  </si>
  <si>
    <t>www.samkee.com</t>
  </si>
  <si>
    <t>충남 서산</t>
  </si>
  <si>
    <t>변속기 부품/엔진 부품</t>
  </si>
  <si>
    <t>주조(다이캐스팅), 합금(알루미늄 합금)</t>
  </si>
  <si>
    <t>동종업계 경력자 우대, 장애인 우대, 보훈대상자 우대, 인근 거주자 우대</t>
  </si>
  <si>
    <t>연 4,000만원 이상</t>
  </si>
  <si>
    <t>경기 평택, 충남 서산</t>
  </si>
  <si>
    <t>서류전형 → 1차면접 → 2차면접 → 신체검사</t>
  </si>
  <si>
    <t>입사지원서, 자기소개서, 경력소개서(해당자)</t>
  </si>
  <si>
    <t>4대 보험, 주5일근무, 퇴직금(퇴직연금), 식사제공, 통근버스, 기숙사, 상조회, 동호회, 근무복제공 외</t>
  </si>
  <si>
    <t>자동차 엔진, 변속기, 차체 등 전 분야의 알루미늄 다이캐스팅 제품을 개발, 생산하는 전문기업</t>
  </si>
  <si>
    <t>삼보모터스㈜</t>
  </si>
  <si>
    <t>이재하</t>
  </si>
  <si>
    <t>053-582-9230</t>
  </si>
  <si>
    <t>www.sambomotors.com</t>
  </si>
  <si>
    <t>중국, 멕시코</t>
  </si>
  <si>
    <t>Auto Transmission Plate류, Pipe류, 감속기 등</t>
  </si>
  <si>
    <t>당사는 1977년 삼협산업으로 설립되어 파인블랭킹 프레스 기술을 바탕으로 한 미션 시스템, 자동화 생산라인을 통한 엔진 시스템 및 연료 시스템 제품을 주력으로 생산하고 있으며, 최근 전기자동차용 감속기 개발 및 양산을 통한 전기자동차 시장 진입에 성공, 사업 다각화 및 고객 다변화를 통한 글로벌 부품 기업으로서의 입지를 다져 나가고 있음.</t>
  </si>
  <si>
    <t>삼보에이앤티</t>
  </si>
  <si>
    <t>O(PDF)</t>
  </si>
  <si>
    <t>양재영</t>
  </si>
  <si>
    <t>043-820-4333</t>
  </si>
  <si>
    <t>www.samboant.com</t>
  </si>
  <si>
    <t>충북 괴산</t>
  </si>
  <si>
    <t>O/S HDL, I/S HDL, KEY SET, F/LID</t>
  </si>
  <si>
    <t>①품질관리 ②개발</t>
  </si>
  <si>
    <t>①생산부품에 관한 품질관리업무 ②신제품 및 개발 차종에 관한 개발업무</t>
  </si>
  <si>
    <t>①신입/경력 3년이상 ②신입</t>
  </si>
  <si>
    <t>①동종업계 경력자 우대 ②무관</t>
  </si>
  <si>
    <t>4대 보험, 주5일근무, 퇴직금, 식사제공(중/석식), 통근차량, 기숙사, 사내동호회, 사우회 제공</t>
  </si>
  <si>
    <t>1997년 6월에 출발한 우리 회사는 자동차용 키세트, 도어핸들, 안테나를 주요생산품으로 생산하고 있으며, 꾸준한 연구를 통해 양질의 제품을 개발하여 국내 자동차 부품 시장의 경쟁력 향상에 밑거름이 되어온 결과, 현재는 자동차 부품 시장에서 OUTSIDE DOOR HANDLE부품 국내 1위로 자래매김하게 되었습니다. 자동차는 수만 개의 부품으로 이루어 지는 만큼 부품 하나하나의 품질이 자동차 전체의 품질을 좌우합니다. 삼보에이앤티는 고객 여러분의 차별화된 요구에 부합되는 품질경쟁력을 확보함으로써 고객과 더불어 성장하는 강한 기업으로 거듭날 수 있도록 최선의 노력을 다하겠습니다.</t>
  </si>
  <si>
    <t>㈜삼성금속</t>
  </si>
  <si>
    <t>김숙희</t>
  </si>
  <si>
    <t>054-970-6600</t>
  </si>
  <si>
    <t>www.samsung-metal.co.kr</t>
  </si>
  <si>
    <t>경북 칠곡</t>
  </si>
  <si>
    <t xml:space="preserve">SPACER, WASHER, D/SPRING, P/ROD </t>
  </si>
  <si>
    <t>①프레스 ②CNC</t>
  </si>
  <si>
    <t>경력자</t>
  </si>
  <si>
    <t>우수사원 표창/포상, 사내식당, 휴게실, 체력단련장, 사내동호회, 건강검진, 자녀 학자금 지원, 식사제공(중/석식), 근무복지급, 통근버스 운행, 각종 경조금, 경조휴가, 퇴직금 별도</t>
  </si>
  <si>
    <t>주식회사 삼성금속은 1996년 창업이래 자동차부품 산업의 선진화와 국제 경쟁력 제고라는 확실한 목표를 설정하고, 21세기 세계적 부품전문업체로 거듭나기 위해 우수한 기술력, 품질 고급화, 자동화 생산시스템에 의한 국제적인 품질 및 가격경쟁력 확보를 위해 전 임직원이 혼신의 정성을 기울여온 기울여온 결과, 자동차 수동변속기에서 자동 변속기, 엔진, Axle부품을 생산, 공급하는 전문기업으로 성장발전 하였습니다.</t>
  </si>
  <si>
    <t>삼송</t>
  </si>
  <si>
    <t>이형찬</t>
  </si>
  <si>
    <t>055-284-8661</t>
  </si>
  <si>
    <t>www.samsong.co.kr</t>
  </si>
  <si>
    <t>중국, 인도, 체코, 미국</t>
  </si>
  <si>
    <t>안전벨트 및 유아용카시트</t>
  </si>
  <si>
    <t>①생산/품질 ②설계 ③전산</t>
  </si>
  <si>
    <t>생산관리/품질관리, 제품설계, 전산시스템 운영관리</t>
  </si>
  <si>
    <t>관련전공 우대</t>
  </si>
  <si>
    <t>연 2,400만원 이상</t>
  </si>
  <si>
    <t>입사지원서, 자기소개서, 경력기술서(경력자에 한함), 졸업증명서, 성적증명서, 자격증 사본, 어학성적서,원천징수영수증(경력자에 한함), 주민등록등본, 표창/수상 사본</t>
  </si>
  <si>
    <t>4대 보험, 주5일근무, 퇴직금, 식사제공(조/중/석식), 통근차량, 기숙사 제공, 상조회 운영, 퇴직연금 운영, 콘도/호텔 이용, 인센티브, 각종 포상제도, 경조금 및 경조휴가, 사내외 교육, 신입 OJT 교육, 정기검진</t>
  </si>
  <si>
    <t>1978년 창업한 삼송은 안전벨트를 생산하는 창원공장을 모태로 지난 37여년 동안 안전 시스템 전문업체로 인정 받아왔습니다. 현재 삼송은 탄탄한 기술력과 전문화된 인력개발을 통해 미래를 개척해 나가고 있습니다. 무결점 품질과 창의적인 기술로써, 고객의 생명을 지키는 글로벌 기업으로 거듭나는 삼송과 함께 하실 우수한 인재를 모집합니다.</t>
  </si>
  <si>
    <t>삼풍공업주식회사</t>
  </si>
  <si>
    <t>이수현</t>
  </si>
  <si>
    <t>051-728-5311</t>
  </si>
  <si>
    <t>부산 기장</t>
  </si>
  <si>
    <t>MBR ASSY SIDE, BEAM ASS'Y DOOR REINF외</t>
  </si>
  <si>
    <t>①생산기술 ②사내전산관리 ③품질보증관리 ④개발관리 ⑤자재관리</t>
  </si>
  <si>
    <t>①금형 및 설비보전 관리 ②사내전산(ERP)관리 ③고객사 품질보증 ④고객사 개발 대응 ⑤원,부자재 및 사급품 관리</t>
  </si>
  <si>
    <t>해당경력 2년이상</t>
  </si>
  <si>
    <t>①전산 시스템관리경력 
②자동차부품 업무경력</t>
  </si>
  <si>
    <t>부산 기장(본사)</t>
  </si>
  <si>
    <t>이력서, 자기소개서, 자격증(해당자)</t>
  </si>
  <si>
    <t>고등학교자녀학자금(1년이상근속), 통근버스운행, 식사제공(중식)</t>
  </si>
  <si>
    <t>기술과 신뢰를 바탕으로 최고의 제품 생산만을 고집해온 저희 삼풍공업은 최고, 최상, 최선의 기업이념과 설비 자동화 및 완벽한 품질검사를 거친 세계 최고의 제품만을 생산하겠다는 신념아래, 전 임직원이 굳게 뭉쳐서 한 마음 한 뜻으로 자동차 부품의 발전을 위해 첨단의 기술 영역을 더욱 넓혀나갈 것입니다.</t>
  </si>
  <si>
    <t>상신브레이크㈜</t>
  </si>
  <si>
    <t>김효일</t>
  </si>
  <si>
    <t>053-615-0101</t>
  </si>
  <si>
    <t>www.sangsin.com</t>
  </si>
  <si>
    <t>브레이크 패드, 소형 슈, 중대형 브레이크 라이닝, 중대형 브레이크 앗세이</t>
  </si>
  <si>
    <t>전부문</t>
  </si>
  <si>
    <t>관리직</t>
  </si>
  <si>
    <t>관련업무 5년이상 근무자 우대</t>
  </si>
  <si>
    <t xml:space="preserve">학사학위 이상 취득자, 병역필 또는 면제자, 해외여행 결격 사유 없는 자
</t>
  </si>
  <si>
    <t>대구 달성(본사), 계열사</t>
  </si>
  <si>
    <t>서류전형 → 실무면접 → CEO면접</t>
  </si>
  <si>
    <t>성적증명서, 졸업증명서, 외국어 증명서 및 자격증</t>
  </si>
  <si>
    <t>주 5일근무, 4대 보험, 외국어 교육 등 사내외 교육 실시, 통근버스 운행, 기숙사, 사내식당, 자녀 학자금 지원, 경조금 지원 및 경조 휴가, 각종 포상제도</t>
  </si>
  <si>
    <t>브레이크 마찰재 국내 시장점유율 1위를 달리는 상신브레이크!
브레이크 감성을 향상하는 NVH 튜닝 기술을 비롯해 규제가 더욱 엄격해지는 북미, 유럽의 환경 법규에 대응할 친환경 마찰재 기술, 최적의 배합 및 융합 기술, 안전성과 내마모성을 개선하는 원재료 융합 기술 등 세계적으로 인정받는 원천기술을 보유하고 있습니다. 앞으로 다가올 전기자동차 시대를 대비해 비접촉식 제동 보조장치 개발을 추진 중입니다. 한국 자동차 산업의 글로벌화에 따라 해외시장 개척에도 적극 동참하고 있습니다. 중국, 인도 등에 현지 공장을 기반으로 미국 판매 법인, 중동지사까지 설립해 글로벌 경쟁력 강화에 온 힘을 쏟고 있습니다.</t>
  </si>
  <si>
    <t>주식회사 새희망</t>
  </si>
  <si>
    <t>임정택</t>
  </si>
  <si>
    <t>031-655-9562</t>
  </si>
  <si>
    <t>www.shmalcasting.com</t>
  </si>
  <si>
    <t>자동차 엔진 부품, 산업 기계 부품</t>
  </si>
  <si>
    <t>①품질개발부 ②품질관리부사무원</t>
  </si>
  <si>
    <t>①품질 개발 ②사내 품질 관리, 고객대응</t>
  </si>
  <si>
    <t>일본어 가능자</t>
  </si>
  <si>
    <t>연 3,000만원</t>
  </si>
  <si>
    <t>서류전형 → 면접전형 → 최종합격</t>
  </si>
  <si>
    <t>4대 보험, 주5일근무, 퇴직금, 연차휴가, 경조금 및 경조휴가</t>
  </si>
  <si>
    <t xml:space="preserve">당사는 2005년에 설립하여 알루미늄 중력주조기술로 자동차 부품과 중장비 부품을 생산하고 있으며 주조에서 초정밀 절삭가공까지 한번에 완성 할 수 있는 시스템을 갖추고 있습니다. 품질 시스템 인증과, 안전 인증 등을 모두 갖추고 있으며 현재 법인으로 전환하였습니다. 당사는 지속적인 설비투자와 그동안 축적된 주조기술로 뛰어난 품질을 갖추기 위해 끊임없이 연구개발을 해왔고, 다양한 선행기술 개발에 역량을 집중하고, 주요 원천기술 자립성 확보에도 만전을 기하고 있으며 알루미늄 중력주조 기술을 선도하는 기업이 되기위해 노력하고 있습니다.
</t>
  </si>
  <si>
    <t>㈜서연인테크</t>
  </si>
  <si>
    <t>이성곤</t>
  </si>
  <si>
    <t>063-830-4900</t>
  </si>
  <si>
    <t>www.seoyonintech.com</t>
  </si>
  <si>
    <t>전북 익산</t>
  </si>
  <si>
    <t>상용시트, 승용 도어트림</t>
  </si>
  <si>
    <t>재무회계팀</t>
  </si>
  <si>
    <t>자금출납, 자금이체</t>
  </si>
  <si>
    <t>실무경험 3년 이상</t>
  </si>
  <si>
    <t>이력서, 자기소개서, 최종학교 졸업증명서, 최종학교 성적증명서</t>
  </si>
  <si>
    <t>4대보험, 주5일근무, 퇴직금, 써클활동지원, 학자금지원, 중석식제공, 통근차량, 상조회운영</t>
  </si>
  <si>
    <t>서연인테크는 1995년 전라북도 익산시에 설립되어 상용차 시트 및 도어트림, 카고 스크린 등 자동차 내장재 전문 생산업체로 ISO 14001 및 현대,기아자동차 품질5스타 인증을 획득하였습니다.</t>
  </si>
  <si>
    <t>㈜서연전자</t>
  </si>
  <si>
    <t>김상기</t>
  </si>
  <si>
    <t>031-5174-3000</t>
  </si>
  <si>
    <t>www.seoyonelec.com</t>
  </si>
  <si>
    <t>경기 수원, 충남 천안</t>
  </si>
  <si>
    <t>SMART KEY SYSTEM,
CAR LOCK SET (KEY SET),
SWITCH,
마그네슘 다이캐스팅 제품</t>
  </si>
  <si>
    <t>①전장설계 ②전자설계 ③시험개발</t>
  </si>
  <si>
    <t>①자동차분야 KEY SET 및 스위치류 전장제품 설계(KEY SET, Mutifunction Switch, Power Window Switch, Steering Wheel Remocon Switch, Inpanel Switch 등)  ②자동차 전자 UNIT 시스템설계 / 하드웨어 및 무선 설계 / 소프트웨어 설계 ③기구해석 / 소프트웨어 검증 / 하드웨어∙시스템검증 및 EMC / 전파인증</t>
  </si>
  <si>
    <t>①기구설계 경력 5년이상 ②전자설계(하드웨어,소프트웨어) 경력 3~5년이상 ③강도,조작력,열 등 해석 경력 3년이상, EMC 관련 시험 및 설비 운영 경력 3년이상</t>
  </si>
  <si>
    <r>
      <t>①</t>
    </r>
    <r>
      <rPr>
        <b/>
        <sz val="10"/>
        <color indexed="8"/>
        <rFont val="맑은 고딕"/>
        <family val="3"/>
        <charset val="129"/>
      </rPr>
      <t>[자동차 기구 설계]</t>
    </r>
    <r>
      <rPr>
        <sz val="10"/>
        <color indexed="8"/>
        <rFont val="맑은 고딕"/>
        <family val="3"/>
        <charset val="129"/>
      </rPr>
      <t xml:space="preserve"> 기계공학, 자동차공학계열 전공자, CATIA,UG 사용 가능자
②</t>
    </r>
    <r>
      <rPr>
        <b/>
        <sz val="10"/>
        <color indexed="8"/>
        <rFont val="맑은 고딕"/>
        <family val="3"/>
        <charset val="129"/>
      </rPr>
      <t>[자동차 전자 UNIT 시스템설계]</t>
    </r>
    <r>
      <rPr>
        <sz val="10"/>
        <color indexed="8"/>
        <rFont val="맑은 고딕"/>
        <family val="3"/>
        <charset val="129"/>
      </rPr>
      <t xml:space="preserve"> 자동차 전자 UNIT 시스템설계 유경험자, Matlab 모델링 Tool 사용 경험자, 기능안전(ISO26262) 적용 UNIT 시스템설계 유경험자, DFMEA/FTA 수행 가능자
</t>
    </r>
    <r>
      <rPr>
        <b/>
        <sz val="10"/>
        <color indexed="8"/>
        <rFont val="맑은 고딕"/>
        <family val="3"/>
        <charset val="129"/>
      </rPr>
      <t>[자동차 전자 UNIT 하드웨어, 무선 설계]</t>
    </r>
    <r>
      <rPr>
        <sz val="10"/>
        <color indexed="8"/>
        <rFont val="맑은 고딕"/>
        <family val="3"/>
        <charset val="129"/>
      </rPr>
      <t xml:space="preserve"> 자동차 전자 UNIT 하드웨어 설계 유경험자, 회로 시뮬레이션 Tool(PSPICE 등) 사용 경험자, 기능안전(ISO26262) 적용 UNIT 하드웨어 설계 유경험자, DFMEA∙FTA 수행 가능자, 무선(LF∙RF)관련 설계 유경험자, 무선 해석(HFSS 등) Tool 사용 경험자, 회로 설계∙계산 가능자
</t>
    </r>
    <r>
      <rPr>
        <b/>
        <sz val="10"/>
        <color indexed="8"/>
        <rFont val="맑은 고딕"/>
        <family val="3"/>
        <charset val="129"/>
      </rPr>
      <t>[자동차 전자 UNIT 소프트웨어설계]</t>
    </r>
    <r>
      <rPr>
        <sz val="10"/>
        <color indexed="8"/>
        <rFont val="맑은 고딕"/>
        <family val="3"/>
        <charset val="129"/>
      </rPr>
      <t xml:space="preserve"> 자동차 전자 UNIT 소프트웨어 설계유경험자, C 언어 프로그래밍 구현 가능자, 기능안전(ISO26262) 적용 UNIT 소프트웨어 설계 유경험자, DFMEA∙FTA 수행 가능자, AutoSAR 적용 UNIT 설계 유경험자, ASPICE 프로세스 적용 소프트웨어 설계 유경험자
③ </t>
    </r>
    <r>
      <rPr>
        <b/>
        <sz val="10"/>
        <color indexed="8"/>
        <rFont val="맑은 고딕"/>
        <family val="3"/>
        <charset val="129"/>
      </rPr>
      <t>[기구해석]</t>
    </r>
    <r>
      <rPr>
        <sz val="10"/>
        <color indexed="8"/>
        <rFont val="맑은 고딕"/>
        <family val="3"/>
        <charset val="129"/>
      </rPr>
      <t xml:space="preserve"> 기계,자동차공학관련학과 전공자, 강도,조작력,열 등 해석 경력 3년 이상, CATIA,ABAQUS등 해석 툴 사용 가능자
</t>
    </r>
    <r>
      <rPr>
        <b/>
        <sz val="10"/>
        <color indexed="8"/>
        <rFont val="맑은 고딕"/>
        <family val="3"/>
        <charset val="129"/>
      </rPr>
      <t>[소프트웨어 검증]</t>
    </r>
    <r>
      <rPr>
        <sz val="10"/>
        <color indexed="8"/>
        <rFont val="맑은 고딕"/>
        <family val="3"/>
        <charset val="129"/>
      </rPr>
      <t xml:space="preserve"> 컴퓨터,제어,전자정보관련학과 전공자, 소프트웨어 정적,동적,로직설계 및 검증 경험자, 소프트웨어 자동화 검증 장치 개발 경험자
</t>
    </r>
    <r>
      <rPr>
        <b/>
        <sz val="10"/>
        <color indexed="8"/>
        <rFont val="맑은 고딕"/>
        <family val="3"/>
        <charset val="129"/>
      </rPr>
      <t>[하드웨어/시스템검증 및 EMC, 전파인증]</t>
    </r>
    <r>
      <rPr>
        <sz val="10"/>
        <color indexed="8"/>
        <rFont val="맑은 고딕"/>
        <family val="3"/>
        <charset val="129"/>
      </rPr>
      <t xml:space="preserve"> 전자,전파,제어,통신관련학과 전공자, 회로,PCB설계,검증 경력자, LF∙RF튜닝 및 단품,실차검증 평가 경험자, EMC 관련 시험 및 설비 운영 경력3년 이상, 차량통신(CAN,LIN,K-Line 등) 개발,평가 경험자, 전파인증 업무 유경험자로써 영어 회화 가능자</t>
    </r>
  </si>
  <si>
    <t>면접시 통보 예정</t>
  </si>
  <si>
    <t>4대 보험, 퇴직금, 사내식당, 
체육시설 운영, 자녀 학자금 지원,
동호회 운영, 각종 포상제도,
경조금 및 경조휴가, 사내외 교육,
정기 건강검진 실시,
체육대회/야유회 지원 등</t>
  </si>
  <si>
    <t>39년의 역사를 가진 자동차 전장부품 전문 업체이며,
국내 자동차 핵심부품의 선두주자로 CAR LOCK SET (KEY SET), SWITCH, 전자 유니트, 마그네슘 다이캐스팅 제품 전문기업으로 첨단기술을 이용하여 
SMART KEY SYSTEM 등을 개발, 양산하는 21세기
글로벌 시대에 앞서가는 세계적인 기업으로
성장하고 있습니다.</t>
  </si>
  <si>
    <t>서진산업</t>
  </si>
  <si>
    <t>강홍기</t>
  </si>
  <si>
    <t>031-428-2700</t>
  </si>
  <si>
    <t>www.seojin.com</t>
  </si>
  <si>
    <t>경기 시흥, 경기 안산, 경기 화성, 경북 영천, 경북 경주, 광주 광산, 울산 남구</t>
  </si>
  <si>
    <t>프레임, 차체, 금형, 휠, 데크</t>
  </si>
  <si>
    <t>①신차품질 ②생산기술 ③제조</t>
  </si>
  <si>
    <t>①신차프로젝트진행, 신차품질관리, 공정감사대응 ②생산라인전개, 라인생산기술, 설비이관, 설치 ③생산라인운영, 물류관리, 생산관리, 설비보전</t>
  </si>
  <si>
    <t>1차 부품사 경력, 기계자동차 전공 우대</t>
  </si>
  <si>
    <t>대졸신입 연 3,400만원 이상</t>
  </si>
  <si>
    <t>경기 시흥, 경기 화성, 경북 경주, 광주, 울산</t>
  </si>
  <si>
    <t>서류전형 → 실무면접 → 최종면접</t>
  </si>
  <si>
    <t>주5일근무, 4대 보험, 사내동호회, 명절선물, 휴가비, 각종휴가, 차량유류비, 자녀학자금(대학교까지), 기숙사, 사내복지기금, 건강검진, 창립기념선물, 우수사원포상, 장기근속포상, 야근특근수당, 경조사비, 구내식당운영, 성과급지급</t>
  </si>
  <si>
    <t>Make Seojin Great Again! 서진산업은 프레임, 차체, 금형 뿐 아니라 휠, 데크 등을 생산하는 자동차 부품제조 전문 기업입니다. 시화본사를 비롯하여 시화, 화성, 경주, 차륜, 영천, 광주공장에서는 우수한 품질의 제품을 생산하여 고객에게 공급하고 있으며 안산공장에서는 국내 뿐 아니라 해외 자동차 업체를 위한 다양하고 우수한 금형을 제조하여 공급하고 있습니다.</t>
  </si>
  <si>
    <t>㈜서진오토모티브</t>
  </si>
  <si>
    <t>이희석</t>
  </si>
  <si>
    <t>031-496-1500</t>
  </si>
  <si>
    <t>www.secoautomotive.com</t>
  </si>
  <si>
    <t>자동차용 클러치</t>
  </si>
  <si>
    <t>①영업 ②연구 ③품질</t>
  </si>
  <si>
    <t>①해외OEM대응 ②제품설계 ③품질보증</t>
  </si>
  <si>
    <t>①영어능통자 ②CATIA가능자 ③품질관련 자격증보유자</t>
  </si>
  <si>
    <t>연 3,400만원 이상</t>
  </si>
  <si>
    <t>①③경기 시흥 ②경기 군포</t>
  </si>
  <si>
    <t>4대 보험, 주5일근무, 퇴직금, 식사제공(중/석식), 학자금 지원, 경조금 및 경조휴가, 사내외 교육, 정기검진</t>
  </si>
  <si>
    <t>1966년 설립이후 건실한 성장을 거듭해 온 서진오토모티브는 오늘날 국내 클러치 분야에서 메이저 기업으로서의 위치를 확고히 하고 있습니다. 앞으로도 고객이 요구하는 최적의 제품과 신기술 개발 등 다각적인 노력을 통해 세계적인 전문기업으로 도약해 가겠습니다.</t>
  </si>
  <si>
    <t>㈜서진캠</t>
  </si>
  <si>
    <t>임영호</t>
  </si>
  <si>
    <t>031-680-9100</t>
  </si>
  <si>
    <t>www.seojincam.com</t>
  </si>
  <si>
    <t>경기 평택, 충남 아산</t>
  </si>
  <si>
    <t>자동차 엔진부품 캠샤프트</t>
  </si>
  <si>
    <t>①제조 ②기술연구 ③생산기술</t>
  </si>
  <si>
    <t>①제조, 보전, 생산관리 등 ②설계, 선행, 시작개발 등 ③신규라인 전개 및 개발 등</t>
  </si>
  <si>
    <t>4년대졸</t>
  </si>
  <si>
    <t>경기 평택, 충남 아산, 충남 당진</t>
  </si>
  <si>
    <t>서류전형 → 온라인 인적성검사 → 1차면접 → 2차면접</t>
  </si>
  <si>
    <t>이력서, 자기소개서, 졸업증명서, 성적증명서, 어학성적표, 기타 자격증 등</t>
  </si>
  <si>
    <t>자기개발 지원, 복지시설 운영, 휴가 및 경조 지원, 포상, 기념일 선물 지급 등</t>
  </si>
  <si>
    <t>1966년 SECO 창업 후 줄곧 자동차 부품산업에 매진해온 SECO의 정신을 이어받아 1999년 당사를 설립하였으며, 자동차엔진의 핵심 부품인 캠샤프트를 엔진의 경량화, 연비향상, 선능향상 등 친환경, 고효율화라는 목적에 가장 부합할 수 있도록 기존 공법을 획기적으로 개선한 중공소결 조립식공법을 개발, 완성하여 생산함으로써 자동차 부품산업을 한 단계 성장시켰으며 세계 초일류 기업으로 발돋움하고 있는 기업입니다. 서진캠은 단순한 공정개선이나 품질향상을 넘어 신기술, 신공법, 신제품 연구개발에 많은 투자와 회사의 역량을 집중하고 있으며, 이를 토대로 시장을 선도하는 혁신제품개발과 최고수중의 품질 확보로 기업의 최대 가치인 고객만족을 실현하고 있습니다. "국제화시대 초일류기업으로의 도약을 위하여"라는 비전아래 "인간중시, 품질제일, 고객중시"의 경영이념을 바탕으로, 끊임없는 기술개발과 품질경영, 고객만족경영을 실현하고 있으며, 앞으로도 고객여러분의 신뢰와 사랑을 받는 회사가 되도록 더욱 노력하겠습니다.</t>
  </si>
  <si>
    <t>서한산업</t>
  </si>
  <si>
    <t>김진언</t>
  </si>
  <si>
    <t>043-530-3071</t>
  </si>
  <si>
    <t>www.seohan.com</t>
  </si>
  <si>
    <t>충북 진천</t>
  </si>
  <si>
    <t>미국, 중국, 멕시코</t>
  </si>
  <si>
    <t>①연구직 ②관리직</t>
  </si>
  <si>
    <t>서류전형 → 인적성 검사 → 면접전형</t>
  </si>
  <si>
    <t>이력서, 자기소개서, 성적증명서, 어학 증명서 등</t>
  </si>
  <si>
    <t>4대 보험, 자녀 학자금, 의료비 지원, 정기검진, 사외 교육, 사내 대출 등</t>
  </si>
  <si>
    <t>선익시스템</t>
  </si>
  <si>
    <t>이영종</t>
  </si>
  <si>
    <t>031-8012-1600</t>
  </si>
  <si>
    <t>www.sunic.co.kr</t>
  </si>
  <si>
    <t>대만, 미국, 중국, 독일, 프랑스</t>
  </si>
  <si>
    <t>구미, 파주</t>
  </si>
  <si>
    <t>OLED디스플레이 장비 제조</t>
  </si>
  <si>
    <t>사업부문</t>
  </si>
  <si>
    <t>①생산 ②S/W ③전장설계 ④PLC제어 ⑤기구설계 ⑥고객지원(CS)</t>
  </si>
  <si>
    <t xml:space="preserve">①②⑤⑥신입/경력 ③④경력 </t>
  </si>
  <si>
    <t>수원 본사, 고객사(구미, 파주 등), 대만, 중국, 미국 등</t>
  </si>
  <si>
    <t xml:space="preserve">서류합격 → 1차면접 → 2차면접 → 최종합격 </t>
  </si>
  <si>
    <t xml:space="preserve">입사지원서, 성적증명서, 어학/자격사항 증빙서류 </t>
  </si>
  <si>
    <t xml:space="preserve">㈜선익시스템은 1990년에 설립된 회사로 2016년 매출액과 영업이익은 각각 약 1,400억원, 약 230억원이며, 사원수 180여 명 규모의 중소기업청이 선정한 우수중소기업입니다. 경기 수원시 권선구 고색동에 본사가 위치하고 있으며, 디스플레이 장비 개발 및 제조사업을 영위하고 있습니다. 자사의 주요제품으로는 OLED 디스플레이 제조공정 중 핵심장비인 증착기이며, 국내의 주요 패널제조업체 뿐만 아닌, 중국과 대만, 유럽, 미국 등의 주요 대기업 패널/조명 업체들과 함께 일하고 있습니다. OLED 디스플레이는 빠르게 발전하고 있는 다양한 IT기기에 새롭게 채택되고 있으며, 이와 함께 당사가 오랜기간 연구개발한 증착 기술의 우수성도 인정받고 있습니다. 아울러, 자사는 우수한 사업성과를 토대로 2017년 상반기 코스닥 증권시장에 상장을 목표로 기업공개(IPO) 업무를 추진중에 있습니다.
</t>
  </si>
  <si>
    <t>㈜선일다이파스</t>
  </si>
  <si>
    <t>김영조, 김지훈</t>
  </si>
  <si>
    <t>043-530-1700</t>
  </si>
  <si>
    <t>www.sunildyfas.com</t>
  </si>
  <si>
    <t>경기 성남</t>
  </si>
  <si>
    <t>자동차용 BOLT 및 냉간단조품</t>
  </si>
  <si>
    <t>설비기술 엔지니어</t>
  </si>
  <si>
    <t>신입 또는 경력 2년이하</t>
  </si>
  <si>
    <t xml:space="preserve">전공(기계공학, 재료공학, 금속공학 전공자 우대)
어학(영어 또는 중국어 가능자 우대)
</t>
  </si>
  <si>
    <t>충북</t>
  </si>
  <si>
    <t>이력서, 자기소개서, 주민등록등본, 졸업증명서, 경력증명서 등</t>
  </si>
  <si>
    <t>가정생활(자녀 학자금 및 경조금, 경조휴가 지원 등), 직장생활(통근버스, 사내식당, 기숙사, 장기근속자 포상 등), 여가/레저(휴양시설 운영, 동호회 활동 지원 등), 
의료건강(정기 건강검진 실시, 체육대회 실시 등)</t>
  </si>
  <si>
    <t>㈜선일다이파스는 1983년 창립이래 고객만족, 품질보증을 통한 신뢰받는 기업, 사회에 공헌하는 기업으로 성장, 발전하고 있습니다. 특히, 21세기 정보화, 고생산성 시대에 부응하기 위하여 끊임없는 경영혁신 활동을 통하여 기업 핵심 역량을 강화하고 있으며, 인간존중과 정도경영의 이념을 통한 사회적 기업으로써 책임을 다하고 있습니다.</t>
  </si>
  <si>
    <t>㈜성우하이텍  ㈜아산성우하이텍</t>
  </si>
  <si>
    <t>이문용</t>
  </si>
  <si>
    <t>070-7477-5000</t>
  </si>
  <si>
    <t>www.swhitech.com</t>
  </si>
  <si>
    <t>경남 양산, 부산 기장, 충남 아산</t>
  </si>
  <si>
    <t>중국, 인도, 체코, 독일, 멕시코 등</t>
  </si>
  <si>
    <t>Bumper Beam, Door Assembly 등</t>
  </si>
  <si>
    <t>개발부문</t>
  </si>
  <si>
    <t>신차금형개발, 아이템 재고관리, 일정관리</t>
  </si>
  <si>
    <t>해당없음</t>
  </si>
  <si>
    <t>이공계열 전공자</t>
  </si>
  <si>
    <t>연 1,800만원 이상(면접 후 협의)</t>
  </si>
  <si>
    <t>질병상회지원금, 복지회운영(주택자금지원), 호프데이(팀회식비 지원), S-Thanks제도(동료보너스 지급), 개인기념일 선물 지급 등</t>
  </si>
  <si>
    <t>성우하이텍은 원자재 가공, 금형, 조립에 이르는 FULL LINE을 갖추고 있으며, 최고의 품질력과 안정된 노사문화를 기반으로 2013년 현대기아차로부터 올해의 협력사 대상을 수상하였습니다. 레이저 용접기술, 알루미늄 성형기술 등 기술력을 바탕으로 인도, 중국, 유럽, 북미로 진출하여 글로벌 기업으로서의 위상을 높이고 있습니다.</t>
  </si>
  <si>
    <t>㈜성일에스아이엠</t>
  </si>
  <si>
    <t>우양호</t>
  </si>
  <si>
    <t>051-972-3553</t>
  </si>
  <si>
    <t>www.sungilsim.com</t>
  </si>
  <si>
    <t>자동차엔진부품(고압연료파이프, 냉각 윤활용 파이프, 플라스틱연료튜브)</t>
  </si>
  <si>
    <t>①제품개발팀 ②기술연구팀</t>
  </si>
  <si>
    <t>①제품개발, 고객사 업무 대응 ②기술연구, 사업과제</t>
  </si>
  <si>
    <t>①경력 4년이상 ②경력 7년이상</t>
  </si>
  <si>
    <t>①자동차 부품 개발 경력자, 자동차 1차 협력사 경력자 ②재료공학 등 시험평가 경력자</t>
  </si>
  <si>
    <t>부산</t>
  </si>
  <si>
    <t>이력서, 자기소개서, 성적증명서, 경력증명서, 어학성적표(토익 등)</t>
  </si>
  <si>
    <t>4대 보험, 주5일근무, 퇴직금, 식사제공(중/석식), 통근차량, 기숙사, 학자금 지원, 사우회 운영, 각종포상제도, 경조금 및 경조휴가, 사내외 교육, 정기검진, 기타</t>
  </si>
  <si>
    <t>㈜성일에스아이엠은 1978년 10월 설립이래 35년간 축적된 기술 노하우와 경험을 토대로 생산한 고주파 벤딩, 배관, 선박엔진부품, 자동차엔진 부품 등의 제품이 국가 주요 기간 산업에 다양하게 응용되고 있습니다. 자동차 엔진 부품은 국내 최초로 디젤엔진에 장착되는 Common Rail Direct Injection Engine High Pressure Fuel Pipe를 국산화하여 생산/공급하고 있습니다.</t>
  </si>
  <si>
    <t>㈜세동</t>
  </si>
  <si>
    <t>윤정상</t>
  </si>
  <si>
    <t>051-791-0601</t>
  </si>
  <si>
    <t>www.saedong.co.kr</t>
  </si>
  <si>
    <t>웨더스트립 도어벨트, 윈드쉴드글라스 몰딩, 가니쉬 도어플레임 몰딩 등</t>
  </si>
  <si>
    <t>개발</t>
  </si>
  <si>
    <t>자동차부품개발업무</t>
  </si>
  <si>
    <t>자동차부품업체 유경험자 우대</t>
  </si>
  <si>
    <t>이력서, 자기소개서, 성적증명서, 자격증사본, 주민등록등본</t>
  </si>
  <si>
    <t>4대 보험, 주5일근무, 퇴직연금, 사내식당, 부산/양산 통근버스, 연간 우수사원 포상, 자녀학자금지원, 사내동호회 지원, 경조사 경조휴가 지원</t>
  </si>
  <si>
    <t>주식회사 세동은 1973년 영풍플라스틱으로 시작하여 현대기아자동차, GM코리아, 쌍용자동차 등에 40여년간 자동차부품을 공급해 오고 있습니다. 주요생산부품은 PVC/TPV 압출 제품인 윈드쉴드글라스 몰딩, 루프 몰딩, 도어벨트 몰딩등이 있고, 최근 가니쉬 도어 플레임 몰딩, 가니쉬 델타 몰딩 등 사출제품군을 확대하고 있습니다.</t>
  </si>
  <si>
    <t>㈜세림티앤디</t>
  </si>
  <si>
    <t>김창동</t>
  </si>
  <si>
    <t>041-582-6383</t>
  </si>
  <si>
    <t>www.serimtnd.kr</t>
  </si>
  <si>
    <t>자동차부품(냉간단조품)</t>
  </si>
  <si>
    <t>기술연구소</t>
  </si>
  <si>
    <t>금형설계 및 개발</t>
  </si>
  <si>
    <t>금형,기계공학졸업자(CAD사용가능자)</t>
  </si>
  <si>
    <t>서류전형 → 팀장면접 → 대표자면접</t>
  </si>
  <si>
    <t>이력서, 자기소개서, 자격증사본 (신입은 졸업증명서, 성적증명서 추가준비)</t>
  </si>
  <si>
    <t>기숙사제공, 식사제공(중/석식), 금연수당 10만원</t>
  </si>
  <si>
    <t>당사는 냉간단조 전문회사로서 자동차부품을 전문으로 생산하고 있습니다</t>
  </si>
  <si>
    <t>㈜세명테크</t>
  </si>
  <si>
    <t>문성원</t>
  </si>
  <si>
    <t>063-833-8811</t>
  </si>
  <si>
    <t>www.semyungtech.com</t>
  </si>
  <si>
    <t>전북 익산, 충남 아산</t>
  </si>
  <si>
    <t>멕시코</t>
  </si>
  <si>
    <t>상용차용 브레이크 Hub&amp;Drum, 승용차용 알루미늄 엔진부품류</t>
  </si>
  <si>
    <t>①품질관리 ②소재생산</t>
  </si>
  <si>
    <t>①제품 품질보증 ②생산팀 생산관리, 생산기술</t>
  </si>
  <si>
    <t>①동종업종 5년이상 ②동종업종 7년이상</t>
  </si>
  <si>
    <t>①자동차 품질보증 경력자 ②다이케스팅, 마그네슘 소재업체 경력자</t>
  </si>
  <si>
    <t>①연 4,000만원 이상 ②연 4,400만원 이상</t>
  </si>
  <si>
    <t>①전북 익산 ②충남 아산</t>
  </si>
  <si>
    <t>서류전형 → 실무자면접(실장, 팀장) → 임원면접</t>
  </si>
  <si>
    <t>자사 입사지원서(홈페이지 다운로드/경력기술서 자세히 기술), 자기소개서, 경력증명서</t>
  </si>
  <si>
    <t>동호회지원, 자기개발 교육지원, 원거리근무자 기숙사지원 등(홈페이지 참조)</t>
  </si>
  <si>
    <t>1994년 창사이래 꾸준히 발전해온 세명테크는 '2020년 세계최고의 경량부품 소재기업' 목표를 달성하기 위해 임직원이 일치단결하여 세계최고수준의 기술경쟁력, 원가 그리고 품질 경쟁력을 확보하는데 최선을 다하고 있습니다. 당사는 승용차용 Aluminum 경량 Chassis 부품, Engine 및 Transmission의 Aluminum 부품 그리고 상용차용 Hub &amp; Drum/Disc Assembly를 생산하여 현대 자동차를 비롯한 고객들에게 최상의 품질과 가격의 제품을 제공하기 위해 노력하고 있습니다. 경량부품제조 신공법을 집중적으로 연구개발 하여 미래를 대비하여, 소재와 가공기술을 동시에 발전시켜 공정문제점을 상호보완하고 품질과 원가경쟁력을 극대화하려는 개선의 의지가 우리 세명테크 발전의 원동력입니다. 모든 임직원에게 개개인 목표를 부여하고 능력을 발전시켜 결국 회사 경쟁력의 원동력으로 삼는 선순환 인재개발 프로세스 또한 우리 세명테크의 자랑 입니다. 인간과 환경을 중시하고 국가사회발전에 이바지하는 우리 세명테크를 만들기 위해 최선을 다하겠습니다.</t>
  </si>
  <si>
    <t>세원그룹</t>
  </si>
  <si>
    <t>김문기</t>
  </si>
  <si>
    <t>053-582-5161</t>
  </si>
  <si>
    <t>www.se-won.co.kr</t>
  </si>
  <si>
    <t>경북 영천, 충남 천안</t>
  </si>
  <si>
    <t>자동차 차체 및 의장</t>
  </si>
  <si>
    <t>①경영지원 ②연구직 ③생산 및 업무부</t>
  </si>
  <si>
    <t>①인사/총무, 재경, 기획, 전략구매, 전산 등 ②생산관리, 설계, 개발, 선행기술, 신기술 등 ③생산관리, 공정기술, 품질, 영업, 자재 등</t>
  </si>
  <si>
    <t>동종업계 종사자 우대</t>
  </si>
  <si>
    <t>연 4,400만원 이상</t>
  </si>
  <si>
    <t>대구, 경북 영천, 충남 천안</t>
  </si>
  <si>
    <t>서류전형 → 실무면접 → 경영진면접</t>
  </si>
  <si>
    <t>공개채용 면접시 공고</t>
  </si>
  <si>
    <t>4대 보험, 기숙사(영천, 천안), 연월차, 통근버스, 직원 사택 등</t>
  </si>
  <si>
    <t xml:space="preserve">1985년 설립 / 연 매출 1조 4천억원 / 현대,기아자동차 1차 협력업체/ ㈜세원물산,㈜세원테크 품질 5스타 획득 
그룹사 현황
-국내 : 세원정공(본사/대구), 세원물산(영천), 세원테크(천안), 세원이엔아이(영천)
-국외 : 미국 - 세원 아메리카(조지아)
          중국 - 삼하세원, 황화세원(2016년 완공), 충칭성원(2017년 완공)
</t>
  </si>
  <si>
    <t>세정</t>
  </si>
  <si>
    <t>윤영선</t>
  </si>
  <si>
    <t>041-539-9825</t>
  </si>
  <si>
    <t>www.sjka.co.kr</t>
  </si>
  <si>
    <t>자동차용 머플러 및 컨버터</t>
  </si>
  <si>
    <t>부문별 결원발생시 상시채용</t>
  </si>
  <si>
    <t>사무직(회계, 기획, 개발, 생산관리 등)</t>
  </si>
  <si>
    <t>해외근무에 결격사유가 없는자</t>
  </si>
  <si>
    <t>입사지원서(당사서식), 졸업증명서, 성적증명서, 기타자격증사본</t>
  </si>
  <si>
    <t>건강검진, 의료비지원, 대출금제도, 경조사지원, 사내외교육 등</t>
  </si>
  <si>
    <t>㈜세정은 1995년 창립한 이래 자동차용 머플러, 배기가스 정화장치를 생산, 완성차업계에 공급하여 국내 자동차 산업의 발전과 고객여러분의 편의향상에 기여해온 자동차부품 전문회사입니다.</t>
  </si>
  <si>
    <t>세종공업㈜</t>
  </si>
  <si>
    <t>최순철</t>
  </si>
  <si>
    <t>031-219-9854</t>
  </si>
  <si>
    <t>www.sjku.co.kr</t>
  </si>
  <si>
    <t>울산 효문</t>
  </si>
  <si>
    <t xml:space="preserve">중국 </t>
  </si>
  <si>
    <t>중국
러시아
멕시코
미국
체코
슬로박</t>
  </si>
  <si>
    <t>자동차 배기시스템 (머플러)</t>
  </si>
  <si>
    <t>①R&amp;D ②경영지원 ③생산/생산기술</t>
  </si>
  <si>
    <t>①설계,시험,선행연구 ②경영지원 일반직무
(해외마케팅,재무,회계,원가,전산) ③생산/생산기술</t>
  </si>
  <si>
    <t>①③경력무관 ②경력무관
(해외마케팅직무 경력必)</t>
  </si>
  <si>
    <t>①공과대학(자동차/자동차IT융합/메카트로닉스), 기졸업자 또는 졸업예정자
②전공무관, 기졸업자 또는 졸업예정자
③공과대학 (전기/전자공학, 기계/자동차/조선공학 및 공학계열), 기졸업자 또는 졸업예정자</t>
  </si>
  <si>
    <t>인턴3개월 후 정규직전환</t>
  </si>
  <si>
    <t>회사내규, 연 3,500만원 이상</t>
  </si>
  <si>
    <t>울산, 경기 용인</t>
  </si>
  <si>
    <t>서류전형 → 영어/임원면접(합격자 개별 통지) → 신체검사(합격자 개별 통지)</t>
  </si>
  <si>
    <t>입사지원서, 졸업증명서, 성적증명서, 자격증사본, 주민등록 등·초본, 가족관계증명서
※인턴지원시 입사지원서 제출. 추후 서류요청 예정</t>
  </si>
  <si>
    <t>4대 보험, 주5일근무, 학자금 지원, 의료비지원, 주택자금대출, 통근버스운행 등</t>
  </si>
  <si>
    <t>당사는 현대기아자동차그룹  主협력회사로서 1976年 창립한 자동차용배기시스템(머플러, 컨버터) 및 연료전지차 부품(수소센서 등) 등을 생산하는 초우량 자동차부품 전문회사입니다. 2010년 현대기아자동차그룹 협력업체 중 국내 최초 및 유일하게 ‘그랜드 품질 5스타’ 인증을 획득했으며 이를 바탕으로 21세기 글로벌 TOP-5를 목표로 힘찬 도약을 진행 중 입니다.</t>
  </si>
  <si>
    <t>세종테크</t>
  </si>
  <si>
    <t>김주용</t>
  </si>
  <si>
    <t>032-577-0881</t>
  </si>
  <si>
    <t>인천 가좌</t>
  </si>
  <si>
    <t>사출, 도장, 증착</t>
  </si>
  <si>
    <t>①품질관리 ②개발PM ③생산관리</t>
  </si>
  <si>
    <t>①사출 도장/증착 후가공품 TS16949, SQ등 STSTEM관리, 사내외 품질 보증관리, 고객대응 및 PROCESS관리, 사내품질교육 ② 사출 도장/증착 후가공품 개발, 양산품 공정개선, 신규개발폼 BOM관리, 사전원가관리 ③도장/증착 후가공품, 사후원가관리, 공정관리, 라인별 4M스케쥴관리, 사후원가관리</t>
  </si>
  <si>
    <t>①경력 10년이상 ②경력 5년이상 ③경력 10년이상</t>
  </si>
  <si>
    <t>①산업공학전공 및 품질관리기사 우대 ②③동종업종 경력자 우대</t>
  </si>
  <si>
    <t>①③인천, 광주 ②인천</t>
  </si>
  <si>
    <t>입사지원서, 경력기술서, 자기소개서, 최종학력 성적증명서</t>
  </si>
  <si>
    <t>4대 보험, 퇴직금, 식사제공(중/석식), 경조회운영, 경조금 및 경조휴가, 사내외 교육, 정기검진</t>
  </si>
  <si>
    <t>㈜세종테크는 1987년 설립하여 인천 가좌동 본사와 도화동 2공장 및 광주 하남공단에 출장소를 운영하고 있으며 사원수 150명 규모의 중소기업입니다. 해외공장은 필리핀 사업운영 중.</t>
  </si>
  <si>
    <t>㈜센트랄</t>
  </si>
  <si>
    <t>강태룡, 이용래</t>
  </si>
  <si>
    <t>055-278-0200</t>
  </si>
  <si>
    <t>www.ctr.co.kr</t>
  </si>
  <si>
    <t>조향부품, 현가부품, 구동부품</t>
  </si>
  <si>
    <t>①R&amp;D ②영업 ③생산관리</t>
  </si>
  <si>
    <t>①설계, 선행기술 ②해외영업 ③생산관리</t>
  </si>
  <si>
    <t>①영어가능자, 자동차관련 경력 보유자 ②영어/중국어 가능자, 자동차관련 경력 보유자 ③영어가능자, 자동차관련 경력 보유자</t>
  </si>
  <si>
    <t>①경남 창원, 경기 안양 ②경기 안양 ③대구</t>
  </si>
  <si>
    <t>서류전형 → 1차면접(어학 테스트 포함) → 2차면접 → 신체검사</t>
  </si>
  <si>
    <t>별도 안내 예정</t>
  </si>
  <si>
    <t>기숙사제공, 복지카드 지급, 자녀 학자금, 종합건강검진, 여가지원(휴양시설) 등</t>
  </si>
  <si>
    <t>센트랄은 1971년에 설립된 회사로 자본금 46.5억, 매출액 4,413억 원, 사원수 500명 규모의 중견기업입니다. 경남 창원시 성산구에 위치하고 있으며, 자동차부품 제조업을 하고 있습니다.</t>
  </si>
  <si>
    <t>셰플러코리아</t>
  </si>
  <si>
    <t>이병찬</t>
  </si>
  <si>
    <t>02-311-3000</t>
  </si>
  <si>
    <t>www.schaeffler.kr</t>
  </si>
  <si>
    <t>서울 종로</t>
  </si>
  <si>
    <t>경남 창원, 전북 전주, 경기 안산</t>
  </si>
  <si>
    <t xml:space="preserve">베어링 및 자동차 부품 </t>
  </si>
  <si>
    <t>①생산 ②R&amp;D</t>
  </si>
  <si>
    <t>①생산기술/생산관리 ②연구개발</t>
  </si>
  <si>
    <t>기계 및 자동차 공학 전공자 우대</t>
  </si>
  <si>
    <t>①창원, 전주, 안산 ②창원, 안산</t>
  </si>
  <si>
    <t>서류전형 → 1차면접 → 인적성 및 영어인터뷰 전형 → 2차면접 → 채용검진</t>
  </si>
  <si>
    <t>4대 보험, 주5일근무, 퇴직금, 식사제공(중식), 통근차량, 학자금 지원, 경조금 및 경조휴가, 사내외 교육</t>
  </si>
  <si>
    <t>셰플러 코리아(구 한화기계)는 독일 Schaeffler 그룹의 일원으로서, 1953년 설립이래 현재까지 국내베어링시장을 이끌어가고 있으며 직원수 1,950명에 달하는 국내 최대의 베어링 제조업체입니다. 1998년 독일 FAG사와 한화그룹이 FAG한화베어링이라는 합작법인으로 재 출발하였고, 2006년 6월 1일 INA, FAG, LuK 3사가 합병해 셰플러코리아로 통합 출범되었으며 2011년 매출 1조원을 달성하였습니다. 셰플러 그룹은 INA, FAG, Luk로 이루어진 그룹으로 독일에 본사를 두고 전 세계 50 개국, 180여 지역에 위치하며, 전체 직원은 84,000 여명으로 이루어진 세계적인 자동차 및 산업기계 부품그룹입니다.</t>
  </si>
  <si>
    <t>김원규</t>
  </si>
  <si>
    <t>032-340-3019</t>
  </si>
  <si>
    <t xml:space="preserve">인천 중구 </t>
  </si>
  <si>
    <t>반도체 소자</t>
  </si>
  <si>
    <t>생산직 장비조작 오퍼레이터</t>
  </si>
  <si>
    <t>장비조작</t>
  </si>
  <si>
    <t>6개월 계약직(이후 평가에 따라 정규직 전환)</t>
  </si>
  <si>
    <t>연 2,430만원(4조 3교대 근무, 6일 근무 2일 휴무)(정규직 전환 후 연 2,700만원)</t>
  </si>
  <si>
    <t>인천 영종, 경기 덕평</t>
  </si>
  <si>
    <t xml:space="preserve">서류합격 → 면접전형 → 최종합격 </t>
  </si>
  <si>
    <t>자기소개서, 이력서, 고교 생활기록부</t>
  </si>
  <si>
    <t>기숙사, 셔틀버스, 3식 제공, 4대보험</t>
  </si>
  <si>
    <t xml:space="preserve">1991년 7월 10일에 설립된 반도체/광학/LCD 업종의 반도체소자, 부품, 제조, 도매 사업을 하는 외국인 투자 중견기업이며, 자본금은 3,695억원, 매출액은 8,846억원입니다.
</t>
  </si>
  <si>
    <t>㈜시그너스정공</t>
  </si>
  <si>
    <t>김지만</t>
  </si>
  <si>
    <t>041-355-8200</t>
  </si>
  <si>
    <t>www.cygnusltd.co.kr</t>
  </si>
  <si>
    <t>너클</t>
  </si>
  <si>
    <t>①개발 ②생산기술</t>
  </si>
  <si>
    <t>①신규라인 구축, 양산라인 개선 등 ②공정능력 관리, 생산성 향상 등</t>
  </si>
  <si>
    <t>경력</t>
  </si>
  <si>
    <t>동종업계경력자</t>
  </si>
  <si>
    <t>①연 3,500만원 이상 ②연 4,200만원 이상</t>
  </si>
  <si>
    <t>서류전형 → 부서장면접 → 임원면접</t>
  </si>
  <si>
    <t>4대 보험, 퇴직연금, 기숙사, 식사제공, 통근버스, 휴게실, 경조금 및 경조휴가, 정기검진, 명절선물지급, 근무복지급, 단합대회</t>
  </si>
  <si>
    <t>국내최고의 너클(KNUCKLE) 전문가공업체로 소재부터 가공까지 수직계열화를 통한 생산시스템을 구축하여 국내 최고의 기술력과 전문성을 인정받고 있는 기업입니다.</t>
  </si>
  <si>
    <t>신광정공</t>
  </si>
  <si>
    <t>김만경</t>
  </si>
  <si>
    <t>031-491-8353</t>
  </si>
  <si>
    <t>www.skp.kr/</t>
  </si>
  <si>
    <t>자동차용 프레스 금형</t>
  </si>
  <si>
    <t>영업팀</t>
  </si>
  <si>
    <t>영어 능통자/운전가능자, 금형 업계 경험자(우대)</t>
  </si>
  <si>
    <t>서류전형 → 경영기획팀 인성 면접 → 각 부문 부서장 및 임원 면접</t>
  </si>
  <si>
    <t>이력서, 자기소개서, 졸업증명서, 성적증명서</t>
  </si>
  <si>
    <t>4대보험, 퇴직금, 식사제공(조식, 중식, 석식), 통근버스 운행, 기숙사 운행, 휴일(특근)수당, 연차, 반차, 명절선물 지급, 생일 선물 지급, 유니폼 지급, 사원증 지급, 듀얼 모니터, 시무식 행사, 종무식 행사, 창립일 행사, 우수사원 시상식, 체육대회, 휴게실, 여성 전용 휴게실, 샤워실, 회의실, 카페테리아</t>
  </si>
  <si>
    <t>신광정공㈜는 1986년 07년 01일에 설립된 회사로 경기도 안산시 단원구 시화 MTV 시화벤처로 651에 위치해 있습니다. 자동차용 프레스 금형을 생산하고 있으며, 자본금 256억, 매출 431억, 사원수 251명의 중소기업입니다.</t>
  </si>
  <si>
    <t>㈜신기인터모빌</t>
  </si>
  <si>
    <t>김민규</t>
  </si>
  <si>
    <t>055-367-7111</t>
  </si>
  <si>
    <t>www.sinkimobil.com</t>
  </si>
  <si>
    <t>자동차 플라스틱 내장재(콘솔류, 필라트림류 외)</t>
  </si>
  <si>
    <t>일반관리직</t>
  </si>
  <si>
    <t>지원자 관련 학과 및 역량별 유동적으로 부서 인원 배치 예정</t>
  </si>
  <si>
    <t>운전면허 소지자 우대, 자동차관련 학과 우대, 
토익 우수자 우대</t>
  </si>
  <si>
    <t>연 3,200만원 이상</t>
  </si>
  <si>
    <t>당사 이력서, 주민등록등본, 졸업증명서, 자격증 사본</t>
  </si>
  <si>
    <t>4대 보험, 주5일근무, 퇴직금, 식사제공, 통근버스, 기숙사, 상조회, 각종포상제도, 경조금 등</t>
  </si>
  <si>
    <t>신기인터모빌의 사훈은 '동자필승(動者必勝)' 입니다. 움직이고 노력하지 않는 자는 결코 성공, 승리 할 수 없다는 뜻입니다. 동자필승의 깃발 아래 선 신기가족이 하나로 뭉쳐 끊임없는 혁신활동을 통해 글로벌 경쟁시대에 대응하고 플라스틱 가공분야의 선두주자가 될 것을 약속합니다.</t>
  </si>
  <si>
    <t>신성산업㈜</t>
  </si>
  <si>
    <t>김성태</t>
  </si>
  <si>
    <t>054-336-8700</t>
  </si>
  <si>
    <t>www.kodima.com</t>
  </si>
  <si>
    <t>경북 영천시</t>
  </si>
  <si>
    <t>자동차부품 (브라켓, 힌지 등)</t>
  </si>
  <si>
    <t>①품질보증팀 ②통합구매팀</t>
  </si>
  <si>
    <t>①Q.A/Q.C ②구매/외주관리</t>
  </si>
  <si>
    <t xml:space="preserve">①경력 2년이상 ②경력 3년이상 </t>
  </si>
  <si>
    <t>회사내규(경력에 따른 협의)</t>
  </si>
  <si>
    <t>사내식당, 통근버스</t>
  </si>
  <si>
    <t>당사는 자동차 분야의 전문업체로서 성형해석과 설계능력을 바탕으로 하는 SE업무를 비롯하여 해외자동차 금형개발 및 자동차부품 생산을 전문적으로 수행하고 있는 기업입니다. 탁월한 개발 능력을 보유하고 있으며, 일본 선진업체와의 기술제휴를 통하여 프레스 공법으로의 치환 신개발, 자동화 생산 등의 기술개발 및 양산적용화를 적극적으로 추진하고 있는 업체입니다.
설계, 공법, 개발, 양산의 Full Process를 수행할 수 있는 기술적 비교우위를 보유하는 기업으로 성장중에 있습니다.</t>
  </si>
  <si>
    <t>신성유화</t>
  </si>
  <si>
    <t>김우진</t>
  </si>
  <si>
    <t>02-548-5402</t>
  </si>
  <si>
    <t>www.ssipec.com</t>
  </si>
  <si>
    <t>충북 음성</t>
  </si>
  <si>
    <t>충북 음성, 경북 경주</t>
  </si>
  <si>
    <t>인도, 미국, 멕시코, 브라질</t>
  </si>
  <si>
    <t>자동차용 실러, 윤활유</t>
  </si>
  <si>
    <t>①관리직무 ②영업직무 ③R&amp;D직무</t>
  </si>
  <si>
    <t>①재경/원가/회계 관리 ②영업 및 영업관리 ③연구개발/기술개발</t>
  </si>
  <si>
    <t>①재무/회계: 경력 7년이상 ②무관 ③무관</t>
  </si>
  <si>
    <t>①원가/회계 실무경력 ②동종 경력자 우대 ③화학 관련 전공자 우대</t>
  </si>
  <si>
    <t>①서울 본사 ②충북 음성 ③충북 음성(기술연구소)</t>
  </si>
  <si>
    <t>서류전형 → 실무면접 → 임원면접 → 최종합격</t>
  </si>
  <si>
    <t>이력서, 자기소개서, 어학증명서/자격증(보유자에 한함) 사본, 경력기술서(해당자에 한함)</t>
  </si>
  <si>
    <t>법정 복리후생, 중식, 경조금(경조금), 학자금, 정기휴가, 장기근속포상, 단체상해보험가입</t>
  </si>
  <si>
    <t>1974년에 설립된 신성유화는 창립 초기부터 자동차 산업분야 제품을 생산/유통하는 자동차 정밀화학 전문 회사입니다. 자동차 접착제 사업분야에 진출하여 독자적 기술을 위해 연구개발에 임하고 있으며, 자동차 접착제 분야 1등이라는 선도적인 GLOBAL기업의 VISION을 갖고 있습니다. 고객의 미래와 가치를 위해 지속적인 개선과 혁신을 통해 미래 경제의 버팀목이 될 역동적인 기업으로 성장하고자 합니다. 이를 통해 국가경쟁에 기여하고, 지역경제를 살리고, 사회에 공헌하는 존경 받는 기업으로 영속해 나가고자 부단한 노력을 계속할 것입니다.</t>
  </si>
  <si>
    <t>㈜신영</t>
  </si>
  <si>
    <t>강호갑</t>
  </si>
  <si>
    <t>054-335-3000</t>
  </si>
  <si>
    <t>www.shym.co.kr</t>
  </si>
  <si>
    <t>경기 화성, 경북 영천, 경북 경산, 울산, 충남 아산</t>
  </si>
  <si>
    <t>미국, 러시아</t>
  </si>
  <si>
    <t>자동차 차체부품 및 금형</t>
  </si>
  <si>
    <t>4년제 대학 졸업 및 졸업예정자 / 해외근무에 결격사유가 없는자, 동종업계 경력자 우대, 장애인 우대, 보훈대상자 우대</t>
  </si>
  <si>
    <t>인턴직(6개월)</t>
  </si>
  <si>
    <t>서류전형 → 면접전형 → 신체검사 → 최종합격</t>
  </si>
  <si>
    <t>통근버스, 사내식당, 사내기숙사, 콘도지원, 우수사원포상, 사내외 외국어교육, 경조금 및 경조휴가, 장기근속자포상, 사내동호회운영, 자녀학자금지원, 상조회운영,
 단체보험가입</t>
  </si>
  <si>
    <t>“Core Value에서의 가치 창출 극대화”를 위해 자동차 차체부품 생산을 위한 금형제작 기술 및 차체부품 조립을 위한 자동화기술(JIG)을 아우르고 있는 신영그룹은 고객만족을 최우선으로 지속적인 연구개발 및 시설투자, 경영혁신을 바탕으로 자동차 업계의 글로벌 리더가 되기 위해 끊임없이 정진하고 있습니다.</t>
  </si>
  <si>
    <t>㈜신우금속</t>
  </si>
  <si>
    <t>이석헌</t>
  </si>
  <si>
    <t>054-956-4320</t>
  </si>
  <si>
    <t>경북 고령</t>
  </si>
  <si>
    <t>자동차부품(주물)</t>
  </si>
  <si>
    <t>①품질관리 ②영업관리 ③용해원/주입원</t>
  </si>
  <si>
    <t>①제품품질관리 ②출하업무관리 ③현장 공정내 작업</t>
  </si>
  <si>
    <t>①②연 3,500만원 이상 ③연 4,500만원 이상</t>
  </si>
  <si>
    <t>이력서, 입사지원서</t>
  </si>
  <si>
    <t>4대 보험, 퇴직금, 기숙사, 식사제공(중/석식), 출.퇴근 교통비지급, 사내세탁시설완비</t>
  </si>
  <si>
    <t xml:space="preserve">자동차 엔진, 제동쪽에 결합되는 허브, 풀리, 드럼류를 전문으로 생산하는 회사입니다. </t>
  </si>
  <si>
    <t>신한정밀공업㈜</t>
  </si>
  <si>
    <t>오진석</t>
  </si>
  <si>
    <t>042-476-1781</t>
  </si>
  <si>
    <t>대전 유성</t>
  </si>
  <si>
    <t>대전 유성, 충북 음성</t>
  </si>
  <si>
    <t>자동차부품</t>
  </si>
  <si>
    <r>
      <t xml:space="preserve">①생산기술 </t>
    </r>
    <r>
      <rPr>
        <sz val="10"/>
        <color indexed="8"/>
        <rFont val="맑은 고딕"/>
        <family val="3"/>
        <charset val="129"/>
      </rPr>
      <t>②총경리</t>
    </r>
  </si>
  <si>
    <t>①설비 보전외 ②공장 총괄 관리(생산관리)</t>
  </si>
  <si>
    <t>①신입/경력 ②경력(중국 근무 경험자)</t>
  </si>
  <si>
    <t>전기, 기계공학 전공자</t>
  </si>
  <si>
    <r>
      <t>①대전 본사 ②중국 위해공장</t>
    </r>
    <r>
      <rPr>
        <sz val="10"/>
        <color indexed="8"/>
        <rFont val="맑은 고딕"/>
        <family val="3"/>
        <charset val="129"/>
      </rPr>
      <t/>
    </r>
  </si>
  <si>
    <t>4대 보험, 주5일근무, 퇴직금, 연차, 월차, 노동절 휴무, 각종 경조금 및 경조휴가, 야근수당, 휴일(특근)수당, 연/월차수당, 사내외 교육, 각종 포상제도, 정기검진</t>
  </si>
  <si>
    <t>신한정밀공업㈜은 초정밀 가공 기술력이 요구되는 자동차용 샤프트 분야에서 국내에는 따라올 만한 경쟁 상대가 없는 독보적인 기업입니다. 특히 전체 매출의 70%가 수출에서 발생한다는 점과 전 세계에서 달리는 자동차 25%가 신한정밀공업㈜의 부품을 사용하며 글로벌 경쟁력을 갖고 있는 선두 기업입니다.</t>
  </si>
  <si>
    <t>신흥정밀</t>
  </si>
  <si>
    <t>정유석</t>
  </si>
  <si>
    <t>031-678-1000</t>
  </si>
  <si>
    <t>www.shc.co.kr</t>
  </si>
  <si>
    <t>경기 안산, 경기 평택, 서울 금천, 경남 김해, 광주 광산</t>
  </si>
  <si>
    <t>중국, 태국, 인도네시아, 필리핀, 베트남, 인도, 루마니아, 슬로바키아, 체코</t>
  </si>
  <si>
    <t>금형(프레스, 사출), 전자부품, 자동차부품</t>
  </si>
  <si>
    <t>①금형설계 ②프레스금형 ③사출금형</t>
  </si>
  <si>
    <t>①프레스금형설계/사출금형 설계 ②프레스금형 조립/가공 ③사출금형 조립/가공</t>
  </si>
  <si>
    <t>각 00명</t>
  </si>
  <si>
    <t>①[공통]AUTO CAD, UG NX 사용가능자 [신입]기계공학, 금형설계 전공자 [경력]가전, 전자, 자동차부품 금형설계 경력자 ②[신입]메카트로닉스, 금형 유관 전공자 [경력]가전, 전자, 자동차부품 프레스금형 조립, 프레스금형 기계가공 경력자 ③[신입]메카트로닉스, 금형 유관 전공자 [경력]가전, 전자, 자동차부품 사출금형 조립, 사출금형 기계가공 경력자</t>
  </si>
  <si>
    <t xml:space="preserve">①경기 안성(본사) ②③국내-경기 안성(본사) / 해외-태국, 베트남, 인도네시아, 인도, 유럽 </t>
  </si>
  <si>
    <t>이력서, 자기소개서, 경력기술서(해당자에 한함, 상세기술)</t>
  </si>
  <si>
    <t>국내 - 4대 보험, 야근수당, 휴일수당, 퇴직연금, 반차휴가, 연차휴가, 정기휴가, 창립일휴무, 경조사지원(경조금/화환/경조휴가), 사내식당, 식사제공(조식/중식/석식), 기숙사, 통근버스, 사내동호회 운영, 건강검진, 산전∙후 휴가, 육아휴직, 자유복장, 회사다이어리지급, 자녀학자금지원(고등/대학), 어학교육비지원, 사내외교육지원, 각종포상제도 
해외 - 4대 보험, 연봉제, 세금지원, 휴대폰사용료지원, 정기휴가(연 2회, 1회는 가족초청), 경조사 지원(경조금/화환/경조휴가), 식사제공(조식/중식/석식), 기숙사 또는 주택임차보조금 지원, 건강검진, 산전∙후 휴가, 육아휴직, 자유복장, 회사다이어리지급, 자녀학자금지원(초/중/고등), 어학교육비지원, 사내외교육지원, 각종포상제도</t>
  </si>
  <si>
    <t>신흥정밀은 1968년 창업이래 우리나라 전자부품업계 선두주자로서 지난 40여년간 지속적인 경영 혁신과 기술개발로 삼성전자, 현대중공업, 르노삼성, 현대모비스, TOYOTA, CASIO, JVC, FUJITSU 등 국내 및 해외 최고의 회사와 함께 성장하고 있는 글로벌 종합소재 부품기업입니다. 국내 4개의 계열사와 7개의 사업장, 해외 13개 법인을 갖춘 중견기업으로 TV, 냉장고, 세탁기, 에어컨 등 전자부품과, 카오디오, 판넬, 브레이크 등 자동차 부품을 생산하여 유수기업에 납품하고 있으며 자사 브랜드인 금전등록기, 모바일 POS 제품을 직접 생산하여 전세계 60개국에 수출하고 있습니다. 자동차 및 중공업 신규 모델 수주로 각 부문별 인력을 증원하오니 많은 지원 바랍니다.</t>
  </si>
  <si>
    <t>㈜씨디에이</t>
  </si>
  <si>
    <t>이병곤</t>
  </si>
  <si>
    <t>031-717-7371</t>
  </si>
  <si>
    <t>www.cda-korea.com</t>
  </si>
  <si>
    <t>미국, 중국, 인도, 네덜란드</t>
  </si>
  <si>
    <t>자동차 전장 부품 (HOUSING, CONNECTOR, TERMINAL, SEAL 등)</t>
  </si>
  <si>
    <t>해외영업/국내영업</t>
  </si>
  <si>
    <t>국내외 고객사 관리, 수출입 관리</t>
  </si>
  <si>
    <t>외국어 활용 (영어)</t>
  </si>
  <si>
    <t>정규직　</t>
  </si>
  <si>
    <t>연 4,600만원 이상</t>
  </si>
  <si>
    <t>서류전형 → 팀장/인사담당자 면접 → 임원 면접</t>
  </si>
  <si>
    <t>입사지원서, 자기소개서, 졸업증명서, 성적증명서</t>
  </si>
  <si>
    <t>4대 보험, 퇴직연금, 체력단련비지원, 자기개발비지원, 교통비지급, 식사제공(중식)</t>
  </si>
  <si>
    <t xml:space="preserve">㈜씨디에이는 자동차 전장 부품 수입/수출 판매를 전문으로 하는 중소기업청이 선정한 우수중소기업으로, 1999년에 설립되어 2017년 국/내외 합산 예상 매출액 1,000억을 바라보고 있습니다.
㈜씨디에이는 한국(본사)와 미국, 중국, 인도, 네덜란드(해외법인)을 운영하고 있으며, 본사는 경기도 성남시 분당구에 위치하고 있고, 미국 – 캘리포니아/미시건/엘파소, 중국-상해, 인도-첸나이, 유럽-네덜란드 암스테르담에 각각의 해외 법인을 운영하고 있습니다.
자동차 OEM의 Tier 1 / Tier 2 대상 사업을 운영하고 있으며, ”해외 생산 전장 부품 수입 → 국내 업체 판매” / “국내 생산 전장 부품 수출 → 해외 현지 업체 판매”를 메인으로 운영되고 있습니다. 
㈜씨디에이는 국내 No.1 전장 부품 공급 업체로서 북중미, 유럽/인도 등 해외 비즈니스 성장을 목표로 나아가고 있는 견실한 업체임을 자신합니다.
</t>
  </si>
  <si>
    <t>씨와이뮤텍㈜</t>
  </si>
  <si>
    <t>조홍상</t>
  </si>
  <si>
    <t>031-240-2074</t>
  </si>
  <si>
    <t>www.cymyutec.co.kr</t>
  </si>
  <si>
    <t>싱크로나이저 링</t>
  </si>
  <si>
    <r>
      <rPr>
        <sz val="10"/>
        <color indexed="8"/>
        <rFont val="맑은 고딕"/>
        <family val="3"/>
        <charset val="129"/>
      </rPr>
      <t>①해외영업팀 ②경영관리팀 ③기획팀 ④개발팀</t>
    </r>
  </si>
  <si>
    <t>①해외영업 ②전산실 ③회계 ④금형 개발</t>
  </si>
  <si>
    <t>①영어 능통자 ②관련학과 졸업자 ③관련학과 졸업자 ④관련학과 졸업자</t>
  </si>
  <si>
    <t>서류전형 → 1차 면접 → 2차면접 → 최종합격</t>
  </si>
  <si>
    <t>4대 보험, 퇴직연금, 장기근속자/우수사원포상, 퇴직금, MBO성과급, 야근수당, 휴일(특근)수당, 연/월차수당, 직책수당, 자격증수당, 장기근속수당, 가족수당, 휴게실, 여성전용휴게실, 샤워실, 회의실(PT가능), 회사전용 사옥, 휴양시설 제공, 사내동호회, 사우회(경조사회), 노조/노사협의회, 자녀학자금(일반/중등/고등), 직원대출제도, 경조사지원, 교육비 지원, 의복관련자유복장, 유니폼지급, 식사제공(중/석식), 간식시간, 구내식당, 출퇴근 통근버스 운행, 콘도/리조트 이용권, 명절/기념/창립일 선물지급, 건강검진, 체력단련실운영, 산전 후 휴가, 육아휴직, 보건휴가</t>
  </si>
  <si>
    <t>씨와이뮤텍㈜는 1985년 설립되어 공장 자동화 System을 시작으로 자동차부품 생산, 계전분야, 그리고 PC 및 PLC의 Soft-Program 개발 등, 기술집약적 산업을 집중적으로 육성하게 되었습니다. 
2011년 현재 국내 3개 공장과 해외 3개 공장을 가동하고 있으며 세계적 연구시설을 갖추고 최고품질의 제품을 생산하는 자동차부품 전문기업으로 발전하고 있습니다. 
실예로, 수동변속기용 동기 기어(일명 싱크로나이져링) 분야에서는 국내 최대규모와 최고의 기술을 인정받는 기술 집약적 기업으로 성장하여 현재 국내, 외 완성차 업체 및 변속기 시스템 업체의 우수 1차 협력사로서 한국, 인도, 중국의 현지공장에서 각기 최고의 제품을 적기에 양산 공급하고 있습니다.</t>
  </si>
  <si>
    <t>㈜씬터온</t>
  </si>
  <si>
    <t>이병재</t>
  </si>
  <si>
    <t>031-299-8123</t>
  </si>
  <si>
    <t>www.sinteron.com</t>
  </si>
  <si>
    <t>자동차 엔진 부품(콘넥팅 로드)</t>
  </si>
  <si>
    <t>①설비보전팀 ②품질경영팀</t>
  </si>
  <si>
    <t>①설비 관리[전기 PART] ②품질검사(QC요원)</t>
  </si>
  <si>
    <t>①경력 5년이상 ②신입/경력 3년이상</t>
  </si>
  <si>
    <t>①전기기사</t>
  </si>
  <si>
    <t>이력서, 경력기술서(해당자에 한함), 자격증</t>
  </si>
  <si>
    <t>4대 보험, 급여제도 장기근속자 포상, 명절/기념일 창립일선물지급, 의료/건강 건강검진, 출산/육아 산전 후 휴가, 사무실환경 휴게실, 회의실(PT가능), 의복관련 유니폼지급, 사내식당, 교통/출퇴근 통근버스 운행, 지원금/대출 자녀학자금(중등), 자녀학자금(고등), 각종 경조사 지원, 교육/훈련 신입사원교육(OJT), 휴일/휴가 연차, 창립일휴무, 회사행사 시무식행사, 창립일행사, 신입사원OT, 체육대회, 야유회</t>
  </si>
  <si>
    <t>㈜씬터온은 1979년 3월1일에 설립된 자동차 엔진용 부품 제조업 업종의 자동차엔진부품(오일펌프, 기어, 밸브시트)을 생산하는 업체이며, 국내최초 분말단조공법에 의한 콘넥팅 로드 개발양산 하였으며, 국내 현대기아자동차의 1차협력사 이며, GM대우, 쌍용자동차등의 업체에 납품을 하고 있습니다.</t>
  </si>
  <si>
    <t>아이아㈜</t>
  </si>
  <si>
    <t>서근하</t>
  </si>
  <si>
    <t>031-491-7968</t>
  </si>
  <si>
    <t>www.aia21.co.kr</t>
  </si>
  <si>
    <t>자동차 방진/압출/플라스틱 부품</t>
  </si>
  <si>
    <t>①연구개발팀(고무/플라스틱) ②플라스틱연구개발팀</t>
  </si>
  <si>
    <t>①설계(압출/플라스틱) ②제품개발(플라스틱)</t>
  </si>
  <si>
    <t>①CATIA 사용가능자 ②개발차 이벤트 대응 및 개발/양산설변 업무 경력자</t>
  </si>
  <si>
    <t>입사지원서, 자기소개서, 경력기술서, 졸업증명서, 성적증명서</t>
  </si>
  <si>
    <t>4대 보험, 퇴직금, 식사제공, 통근버스, 학자금 지원, 경조금 및 경조휴가, 각종포상 外</t>
  </si>
  <si>
    <t>당사는 1988년 고객의 안전과 안락함을 추구하는 자동차부품 전문회사로 설립되어 방진부품, WEATHER STRIP 등 고무 제품 및 범퍼, 사이드실, 가니쉬 등 플라스틱 제품을 개발, 생산해 왔습니다. 세계적인 기업과 기술제휴 및 전략적 사업제휴를 통한 신기술 습득과 신제품 개발에 박차를 가하여 자동차 산업발전에 기여하는 기업으로 발전하고 있습니다.</t>
  </si>
  <si>
    <t>㈜아일</t>
  </si>
  <si>
    <t>송경도</t>
  </si>
  <si>
    <t>052-287-7291</t>
  </si>
  <si>
    <t>www.ails.kr</t>
  </si>
  <si>
    <t>울산 북구</t>
  </si>
  <si>
    <t>공작기계(각종 전용기 및 범용기) 및 자동화장치 설계&amp;제작</t>
  </si>
  <si>
    <t>①생산직(기계) ②생산직(전기전자제어) ③생산직(가공)</t>
  </si>
  <si>
    <t>①공작기계 조립, 시운전, TRYOUT ②공작기계 시운전, TRYOUT, 전기결선, 프로그래밍 ③각종범용기 가공, QC</t>
  </si>
  <si>
    <t>①기계조립관련 전공또는 경력자 우대 ②프로그래밍경력자 또는 전기공사관련 자격증(기사/산업기사) 소지자 우대 ③범용공작기계(선반, 밀링 및 연삭기) 전공 또는 가공경력자 우대</t>
  </si>
  <si>
    <t>주5일 근무(휴일근무시 특근)</t>
  </si>
  <si>
    <t>이력서, 자기소개서, 고등학교 생활기록부, 대학교 성적증명서, 자격증사본, 주민등록등본, 건강진단서</t>
  </si>
  <si>
    <t>4대 보험, 식사제공, 경조금 및 경조휴가, 정기건강검진, 명절휴가 및 선물, 기념일선물(생일, 결혼기념일), 주5일근무(특근시 특근비 지급) 등</t>
  </si>
  <si>
    <t>당사는 공작기계부문에서도 고정도와 고급기술을 요구하는 치절기 및 연삭기제작 기술을 바탕으로
자동차관련 엔진/변속기 부품생산의 공정설계부터 최종 조립완료까지 FULL TURNKEY 제작기술을 확보하고 있습니다.
 주고객은 자동차업계의 현대자동차, 기아자동차,  현대위아, 현대다이모스, 현대파워텍, 르노삼성자동차, 쌍용자동차, 쉐보레 外 자동차 1차, 2차 VENDOR社 입니다.
 또한 당사는 대기업에서 투자가 힘든 틈새 공작기계를 자체 개발에 주력하고 있습니다.</t>
  </si>
  <si>
    <t>아진산업㈜</t>
  </si>
  <si>
    <t>서중호</t>
  </si>
  <si>
    <t>053-859-9126</t>
  </si>
  <si>
    <t>www.wamc.co.kr</t>
  </si>
  <si>
    <t xml:space="preserve">경북 경산, 경북 경주
</t>
  </si>
  <si>
    <t xml:space="preserve">미국, 중국 
</t>
  </si>
  <si>
    <t>경북 경산(우신산업), 경북 경주(아진카인텍)</t>
  </si>
  <si>
    <t>차체(PNL ASSY F/APRON I/O COMPL, MBR ASSY-COWL COMPL, PNL ASSY DASH COMPL, QTR COMPL) , 전장(AVS, Car-DVR)</t>
  </si>
  <si>
    <t>사무직</t>
  </si>
  <si>
    <t>자동차 부품생산 관련 관리직</t>
  </si>
  <si>
    <t>4년재 대학졸업</t>
  </si>
  <si>
    <t>아진산업㈜ 외 계열사</t>
  </si>
  <si>
    <t>서류전형 → 실무진면접 → 임원면접</t>
  </si>
  <si>
    <t xml:space="preserve">당사양식 입사지원서, 자기소개서, 경력자의 경우 경력기술서, 경력증명서, 졸업증명서, 성적증명서, 주민등록등본, 가족관계증명서
</t>
  </si>
  <si>
    <t>4대 보험, 퇴직연금, 우수사원포상, 명절선물, 성탄절케이크지급, 건강검진, 휴게실, 무선인터넷, 유니폼지급, 식사제공(중/석식), 음료제공(차, 커피), 사내식당, 출퇴근 통근버스운행, 개인직통전화, 노트북, 각종 경조사 지원, 신입사원교육(OJT), 휴일/휴가(연차, 정기휴가, 경조휴가제, 창립일 휴무, 노동절 휴무), 회사행사(등반대회, 체육대회, 1사1촌 봉사활동)</t>
  </si>
  <si>
    <t>1978년 5월 '근면성실', '창의개발', '기술배양'의 사훈 아래 창업하여 지속적인 창조적 마인드로 끊임없는 개선과 연구를 통해 기술력을 축적하여 30여년간 지속적으로 성장하는 기업으로 도약하고 있습니다. 자동차 차체를 시작으로 지능형 자동차 전장 제품 생산에 이르기까지 다양한 제품군으로 기술 경쟁력 확보에 매진하고 있습니다. 또한 우리 기술의 세계화를 목표로 해외계열사의 현지화를 통한 첨단 기술개발과 글로벌 경영 체제를 구축하였습니다.</t>
  </si>
  <si>
    <t>아진카인텍</t>
  </si>
  <si>
    <t>서중호, 민병조</t>
  </si>
  <si>
    <t>054-751-9100</t>
  </si>
  <si>
    <t>www.ajincit.co.kr</t>
  </si>
  <si>
    <t>품질관리</t>
  </si>
  <si>
    <t>제품검사 및 품질관리</t>
  </si>
  <si>
    <t>관련전공자 우대</t>
  </si>
  <si>
    <t>서류전형 → 실무면접 → 임원면접 → 인적성검사</t>
  </si>
  <si>
    <t>이력서, 자기소개서, 성적증명서, 자격증사본</t>
  </si>
  <si>
    <t>4대 보험, 주5일근무, 퇴직연금, 경조휴가</t>
  </si>
  <si>
    <t>당사는 자동차 차체류 전문 생산업체로서 근면성실, 창의개발, 기술배양의 사훈아래 1996년 자동차 부품사업을 시작하여 품질의 우수성을 인정받고 있으며, TL(투싼), DH(제네시스), AD(아반떼) 차량 차체부품을 생산하는 자동차 차체부품 전문기업입니다.</t>
  </si>
  <si>
    <t>알이씨㈜</t>
  </si>
  <si>
    <t>062-945-8151</t>
  </si>
  <si>
    <t>에어탱크, 너클, 샤클앗세이</t>
  </si>
  <si>
    <t>생산관리</t>
  </si>
  <si>
    <t>생산계획작성, 생산실적작성 등</t>
  </si>
  <si>
    <t>주5일 근부(08:00~17:00)</t>
  </si>
  <si>
    <t>기숙사, 식사제공(중/석식), 피복지급 등</t>
  </si>
  <si>
    <t xml:space="preserve">당사는 인간의 삶을 소중히 여기는 비전을 가지고 혁신을 통한 미래성장기반을 구축하는 에어탱크 및 브라켓, 너클류를 제조 생산하는 부품 전문 회사입니다. </t>
  </si>
  <si>
    <t>에스엘</t>
  </si>
  <si>
    <t>이충곤</t>
  </si>
  <si>
    <t>053-856-8511</t>
  </si>
  <si>
    <t>www.slworld.com</t>
  </si>
  <si>
    <t>대구, 울산, 경북 경산, 경기 안산, 충남 천안, 경기 화성, 경기 시흥, 충남 서산</t>
  </si>
  <si>
    <t>미국, 중국, 폴란드, 인도</t>
  </si>
  <si>
    <t>자동차용 램프, shift, 차량용 미러, ADAS, FEM 등</t>
  </si>
  <si>
    <t>①제조 ②연구개발 ③관리</t>
  </si>
  <si>
    <t>①생산, 품질, 생산기술 등 ②기구설계, HW설계, SW설계, 특허, 법규인증 등 ③영업, 회계, 인사 등</t>
  </si>
  <si>
    <t>직무 관련 인턴/현장실습 경험자 우대, 신입사원 채용</t>
  </si>
  <si>
    <t>박람회에서는 채용 상담 위주로 진행하며 하반기에 공개채용을 통해 채용</t>
  </si>
  <si>
    <t>공인어학성적 보유, 학점 3.0 이상(4.5만점), 4년제 학사 이상</t>
  </si>
  <si>
    <t>연 4,250만원 이상(2016년 기준)</t>
  </si>
  <si>
    <t>국내: 경북 경산(본사), 대구, 울산, 안산, 시흥, 화성, 천안, 서산 / 해외: 미국, 중국, 인도, 폴란드 등</t>
  </si>
  <si>
    <t>서류전형 → 실무면접 → 합숙면접(임원/영어/프로그램/인성검사) → 신체검사</t>
  </si>
  <si>
    <t>이력서, 자기소개서(자유양식), 원활한 상담을 위한 자료로 지참 여부는 자유</t>
  </si>
  <si>
    <t>통근버스 제공, 리프레쉬 제도, 자녀 유치원 및 대학교 학자금 지원 등</t>
  </si>
  <si>
    <t>에스엘은 설립되어 반세기가 넘는 시간 동안 줄곧 자동차 램프, 섀시, 미러, 모듈, 전자부품 등을 생산해온 자동차 부품 전문기업입니다. 800여 명의 R&amp;D 인력이 세계 최고의 기술을 개발하고 있으며, 이렇게 만들어진 부품은 유수의 명차들과 함께 전세계를 달리고 있습니다.
에스엘은 국내 자동차 램프 시장을 석권한 것을 발판으로 90년대 중반 이후 미국, 유럽, 중국, 인도등 활발한 해외 진출을 통해 ‘세계적인 자동차 부품기업’으로 비상하고 있습니다.세계 20여 개 사업장, 만여 명의 SL글로벌 가족들이 만든 부품은 세계 자동차 10대中 1대에 장착되고 있습니다.</t>
  </si>
  <si>
    <t>㈜에스엠알오토모티브모듈코리아</t>
  </si>
  <si>
    <t>한창균 외 1</t>
  </si>
  <si>
    <t>043-710-8114</t>
  </si>
  <si>
    <t>www.smr-automotive.com</t>
  </si>
  <si>
    <t>경기 부천</t>
  </si>
  <si>
    <t>Exterior &amp; Interior Mirror</t>
  </si>
  <si>
    <t>서류전형 → 실무진/임원면접</t>
  </si>
  <si>
    <t>입사지원서, 경력지원서(해당자에 한함), 자기소개서, 성적증명서, 졸업(예정)증명서, 각종 자격증 사본</t>
  </si>
  <si>
    <t>퇴직금, 연/월차, 자녀학자금, 하계휴가, 경조휴가 및 경조금, 식사제공(중/석식), 통근버스운행, 자녀 출산장려금, 사내영어교육, 각종포상제도, 정기검진, 사내 동아리 운영 등</t>
  </si>
  <si>
    <t>㈜에스엠알 코리아는 자동차의 Rear View Mirror를 생산 하는 다국적 기업으로서 Rear View Mirror 분야에서 국내시장 60% 이상(SMR Group 세계시장 점유율 30%, 1위)을 점유 하고 있습니다.</t>
  </si>
  <si>
    <t>에스텍㈜</t>
  </si>
  <si>
    <t>오인용</t>
  </si>
  <si>
    <t>055-370-2200</t>
  </si>
  <si>
    <t>www.estec.co.kr</t>
  </si>
  <si>
    <t>중국, 베트남, 캄보디아</t>
  </si>
  <si>
    <t>미국, 일본, 말레이시아</t>
  </si>
  <si>
    <t>Car용 스피커, Display용 스피커, Audio용 스피커, Earphone/Headphone 등</t>
  </si>
  <si>
    <t>SPK설계, 기구설계</t>
  </si>
  <si>
    <t>전기, 전자, 기계 전공자</t>
  </si>
  <si>
    <t>연 3,200만원 이상(수당, 성과급 별도)</t>
  </si>
  <si>
    <t>서류전형 → 1차면접 → 인적성검사 → 2차면접 → 채용전검진</t>
  </si>
  <si>
    <t>입사지원서, 자기소개서, 졸업증명서, 성적증명서, 어학성적사본, 자격증사본</t>
  </si>
  <si>
    <t>4대 보험, 콘도지원, 주택자금대출, 경조사지원, 하계휴가, 자녀학자금, 건강검진, 사원복지카드, 장기근속포상, 퇴직연금, 사외교육/온라인교육지원, 사내동호회지원</t>
  </si>
  <si>
    <t xml:space="preserve">에스텍주식회사는 1971년 LG전자와 일본 포스타전기의 합작으로 출발, 1999년 LG그룹으로부터 분사후 현재에 이르기까지 40년 이상 스피커를 전문적으로 만들어온 기업으로, 베트남, 중국, 말레이시아 현지에 생산법인과, 북미, 일본에 판매법인을 설립하여 Global Network을 형성하고 있습니다. 주요 제품은 Car/Home Audio용 Speaker 및 Speaker 및 Speaker Syste, Mobile 기기용 Micro Speaker 등이 있고, 최고의 품질로 국내/해외시장에서 호평을 받고 있습니다. </t>
  </si>
  <si>
    <t>에이테크오토모티브</t>
  </si>
  <si>
    <t>O(jpg)</t>
  </si>
  <si>
    <t>www.atauto.co.kr</t>
  </si>
  <si>
    <t>서류전형 → 1차면접 → 2차면접 →  채용전검진 → 최종합격</t>
  </si>
  <si>
    <t>엑사이엔씨</t>
  </si>
  <si>
    <t>구자극</t>
  </si>
  <si>
    <t>02-3289-5145</t>
  </si>
  <si>
    <t>서울 구로</t>
  </si>
  <si>
    <t>경기도 김포</t>
  </si>
  <si>
    <t>파티션</t>
  </si>
  <si>
    <t>①전문건설 설계/공사 ②건설 공무 ③인테리어 설계/공사</t>
  </si>
  <si>
    <t>①현장공사/설계관리 ②건설실행/견적 등 ③인테리어 공사/디자인설계</t>
  </si>
  <si>
    <t>①③신입/경력 ②경력</t>
  </si>
  <si>
    <t>①②③건축계열 학과, 동종업계 경력 우대</t>
  </si>
  <si>
    <t>①③구로 본사, 현장 ②구로 본사</t>
  </si>
  <si>
    <t>서류심사 → 본사면접 → 합격통보</t>
  </si>
  <si>
    <t>4대보험, 퇴직금, 직무교육, 성과급</t>
  </si>
  <si>
    <t>국내 최초의 시스템 사무용 시스템 가구 및 파티션 사업을 시작으로 CR의장/인테리어 사업 구축, 연 매출 1천억 이상의 코스닥 상장회사</t>
  </si>
  <si>
    <t>엔브이에이치코리아</t>
  </si>
  <si>
    <t>곽정용</t>
  </si>
  <si>
    <t>054-779-1924</t>
  </si>
  <si>
    <t>www.nvhkorea.com</t>
  </si>
  <si>
    <t>중국, 인도, 러시아</t>
  </si>
  <si>
    <t>자동차 흡/차음제 제품(헤드라이닝 등)</t>
  </si>
  <si>
    <t>전 부문(인사, 총무, 전산, 재무, 회계, 기획, 원가관리 ,생산기술, 자재관리, 생산관리, 품질관리, 시험평가, 소재연구, 제품설계, 제품개발 등)</t>
  </si>
  <si>
    <t>보훈대상자 우대</t>
  </si>
  <si>
    <t>경기 화성, 충남 아산, 경북 경주</t>
  </si>
  <si>
    <t>국문 입사서류, 자격증사본, 경력증명서(해당자), 최종학력 졸업증명/성적증명서, 어학성적증명서, 고등학교 생활기록부</t>
  </si>
  <si>
    <t>4대 보험 가입, 사내복지기금 운영, 건강검진 및 의료비 지원, 각종 경조사 지원 등</t>
  </si>
  <si>
    <t>엔브이에이치코리아㈜는 회사설립 이후 한국 자동차 산업의 발전과 더불어 국내 자동차 내장용 부품 및 소재산업의 품질향상과 신제품 개발에 일익을 담당하여 왔습니다. 이제 우리는 21세기 새로운 미래 환경자동차에 적합한 인체에 무해하고 친환경 위주의 제품, 인간 감성에 부합하는 향상된 감성품질 제품, 인체공학적으로 우수하고 안전한 초경량(Ultra Light) 제품, 다기능의 자동화된 전자시스템이 부가된 제품들을 개발하여 세계시장을 선도하는 World Best Company로  도약하기 위해 부단히 노력할 것입니다. 엔브이에이치코리아는 역사가 엔브이에이치 기술의 역사입니다.</t>
  </si>
  <si>
    <t>LS엠트론</t>
  </si>
  <si>
    <t>김연수</t>
  </si>
  <si>
    <t>054-710-5702</t>
  </si>
  <si>
    <t>www.lsmtron.co.kr</t>
  </si>
  <si>
    <t>경북 구미</t>
  </si>
  <si>
    <t>중국, 브라질</t>
  </si>
  <si>
    <t>자동차부품(Brake Hose, 저압호스, CAC), 트랙터, 사출성형기, 전자부품, 동박</t>
  </si>
  <si>
    <t>자동차용 호스 연구개발</t>
  </si>
  <si>
    <t>자동차부품 연구개발 3년이상</t>
  </si>
  <si>
    <t>자동차부품 연구개발 3년 이상</t>
  </si>
  <si>
    <t>서류전형 → 실무면접 → 인적성검사 → 임원면접</t>
  </si>
  <si>
    <t>입사지원서(당사 소정양식)</t>
  </si>
  <si>
    <t>4대 보험, 주5일근무, 퇴직금, 식사제공(중/석식), 기숙사, 학자금, 상조회, 각종 포상제도, 주택자금 대출, 경조금/휴가, 사내외 교육, 건강검진, 의료비, 콘도지원, 그룹사 제품할인 등</t>
  </si>
  <si>
    <t>LS엠트론은 LS그룹의 산업기계, 첨단부품 전문기업으로 2008년 7월 새롭게 출범하였습니다.
LS엠트론의 트랙터, 사출성형기 등 산업기계에는 보다 편안하고 효율적으로 살기 좋은 세상을 만들고자 하는 마음이 담겨 있으며 커넥터, 안테나, CF(Copper Foil), FCCL, 자동차부품, 울트라캐패시터 등의 작은 부품을 통해서는 큰 세상을 움직입니다. LS엠트론은 국내 출자법인 3개, 해외법인 13개, 해외지사 5개이며, 4,100명의 직원이 세계 메이저 기업들과 어깨를 나란히 하며 시장을 선도하고 있습니다. 또한, LS엠트론은 전폭적인 R&amp;D 투자를 통해 미래를 주도할 신성장기술, 핵심기반기술, 세계시장을 석권할 차세대 고부가 기술을 창출하고 있습니다.</t>
  </si>
  <si>
    <t>엘이디라이텍㈜</t>
  </si>
  <si>
    <t>O(PNG) png 고화질 재송부</t>
  </si>
  <si>
    <t>이경재</t>
  </si>
  <si>
    <t>044-716-2100</t>
  </si>
  <si>
    <t>WWW.LEDLITEK.COM</t>
  </si>
  <si>
    <t>세종 부강</t>
  </si>
  <si>
    <t>중국, 베트남, 슬로바키아</t>
  </si>
  <si>
    <t>자동차용 LED 모듈</t>
  </si>
  <si>
    <t>①개발 ②구매-자재 ③품질관리 ④인사/노무/총무</t>
  </si>
  <si>
    <t>①공정개발(PL.C 제어) 회로설계,기구설계 ②내,외자구매 ③신뢰성 및 공정개발 ④인사관리/교육, 노무,총무</t>
  </si>
  <si>
    <t>①③신입/경력 ②경력 5년이상 ④경력 3년이상</t>
  </si>
  <si>
    <t>동종업계 경력자우대</t>
  </si>
  <si>
    <t>세종, 경기 용인</t>
  </si>
  <si>
    <t>현장 제출 및 회사 이메일 제출</t>
  </si>
  <si>
    <t>4대 보험, 스톡옵션, 주5일근무, 퇴직금, 식사제공(중/석식), 사원 기념일 행사(생일,자녀출산,졸업), 휴일(특근)수당, 연/월차수당, 정기검진, 기숙사운영, 통근버스운영, 경조금 및 경조휴가, 사내외교육, 각종 포상제도</t>
  </si>
  <si>
    <t>- “유연하되 원칙을 지키는 회사”, “변화와 혁신을 두려워하지 않는 회사”
- 끈임없이 시장의 needs를 충족하려는 열정과 창의성을 갖춘 LEDLITEK의 기업문화가 향후 10년 내 “GOLOBAL Top 10 LED Solution Company로 성장합니다.</t>
  </si>
  <si>
    <t>영신금속공업㈜</t>
  </si>
  <si>
    <t>이정우</t>
  </si>
  <si>
    <t>031-680-8600</t>
  </si>
  <si>
    <t>www.ysmic.com</t>
  </si>
  <si>
    <t>자동차용 볼트</t>
  </si>
  <si>
    <t>고객응대, 품질관리, 협력사 관리, 분석기기 조작</t>
  </si>
  <si>
    <t>동종업체 경력 2년이상</t>
  </si>
  <si>
    <t>공대계열 및 관련자격증소지자 우대</t>
  </si>
  <si>
    <t>이력서, 자기소개서, 최종학력증명서, 경력증명서, 주민등록등본</t>
  </si>
  <si>
    <t>학자금지원, 경조휴가, 장기근속여행경비, 동호회지원, 기숙사제공, 업무비용지원</t>
  </si>
  <si>
    <t>1967년 창업이래 현재까지 Bolt, Screw, 단조부품을 생산하는 Fastener 전문업체로서 국내 최초로 +자 Screw, Self-Drilling Screw를 개발하였으며, 단조와 신소재 부품개발 사업에 연구 매진하여 접지용 Earth Bolt, 일체형 Cam Bolt 등 다수의 특허를 보유하고 있으며, 선진 업체와 기술제휴를 통하여 Mathread, P.T Screw 등을 고객사에 제공하고 있습니다.</t>
  </si>
  <si>
    <t>㈜영진정공</t>
  </si>
  <si>
    <t>최순묵</t>
  </si>
  <si>
    <t>031-434-3980</t>
  </si>
  <si>
    <t>www.youngjin-pi.co.kr</t>
  </si>
  <si>
    <t>인천 연수</t>
  </si>
  <si>
    <t>변속기 싱크로나이저 링, DCT SPEED GEAR</t>
  </si>
  <si>
    <t>①경영기획 ②품질관리 ③중국공장 주재원</t>
  </si>
  <si>
    <t>①사업계획, 경영분석, 전략기획, 기획조사 ②제품, 공정품질 개선, 고객대응 ③생산관리, 품질관리</t>
  </si>
  <si>
    <t>①신입/경력 7년이하 ②③경력 3~7년</t>
  </si>
  <si>
    <t xml:space="preserve">①영어회화 가능자, 중견기업 경력자 우대 ②관련전공자 우대, 동종업계 경력자 우대 ③중국어 가능자, 관련전공자 우대, 동종업계 경력자 우대
</t>
  </si>
  <si>
    <t>연 3,400만원(4년제 졸업 신입), 면접 후 협의(경력기준/중국 주재원 해외 체류비 별도)</t>
  </si>
  <si>
    <t>①인천 송도 ②시화(본사), 인천 송도 ③중국 청도</t>
  </si>
  <si>
    <t>입사지원서, 최종학교 졸업, 성적증명서, 경력증명서, 근로소득원천징수영수증(경력자) =&gt; 면접시 제출</t>
  </si>
  <si>
    <t xml:space="preserve">의료비 지원, 자녀 입학축하금, 통근버스, 기숙사, 경조금 및 휴가, 정기검진, 생일축하상품권(배우자 포함)외 </t>
  </si>
  <si>
    <t xml:space="preserve">영진정공은 끝없는 연구, 개발을 통해 변속기용 싱크로나이저 링과 고력황동소재를 제조하여 자동차와 소재산업 발전에 이바지해 왔습니다. 고객사로는 현대·기아자동차, GM KOREA와 일본 미쯔비시 등이 있습니다. 세계 최고를 위하여 회사와 함께 발전을 꿈꿀 인재를 모집합니다.
</t>
  </si>
  <si>
    <t>오덱㈜</t>
  </si>
  <si>
    <t>박준철</t>
  </si>
  <si>
    <t>02-3705-9600</t>
  </si>
  <si>
    <t>www.ordeg.co.kr</t>
  </si>
  <si>
    <t>울산 울주</t>
  </si>
  <si>
    <t>자동차 촉매제</t>
  </si>
  <si>
    <t>기술담당엔지니어</t>
  </si>
  <si>
    <t>시작샘플, SCR기술담당</t>
  </si>
  <si>
    <t>화학/화공</t>
  </si>
  <si>
    <t>이력서, 자기소개서(자사양식), 졸업증명서, 경력증명서, 외국어증명서, 기타자격증명서</t>
  </si>
  <si>
    <t>단체상해보험, 임직원건강검진, 장기근속포상, 자녀학자금지원, 주택융자금지원, 기숙사/사택제공, 휴양시설 및 하계휴양소운영, 정기휴가 및 휴가비 등</t>
  </si>
  <si>
    <t>당사는 세계적인 소재전문기업인 Umicore Group 소속으로 자동차 촉매와 산업용 촉매 등을 국내외 자동차사와 석유화학업체에 공급하는 촉매 전문 회사입니다. 2016년 5월 인천 송도에 기술연구소를 신축∙개소하여 자동차용 배기가스 정화용 촉매, 석유화학공업에서 사용하는 산업용 촉매, 친환경 자동차인 수소연료전지차용 촉매, 연료전지(ESS)용 촉매 등 다양한 신기술 개발을 통해 세계적인 촉매 회사로 성장하고자 합니다.</t>
  </si>
  <si>
    <t>㈜오토인더스트리</t>
  </si>
  <si>
    <t>김선현</t>
  </si>
  <si>
    <t>02-732-2871</t>
  </si>
  <si>
    <t>www.neooto.kr</t>
  </si>
  <si>
    <t>충북 예산, 경북 경주</t>
  </si>
  <si>
    <t>체코, 인도, 베트남</t>
  </si>
  <si>
    <t>4대기어, 피니언기어, 대형기어, 샤프트</t>
  </si>
  <si>
    <t>①인사팀 ②연구개발팀 선행개발 PART ③품질경영팀</t>
  </si>
  <si>
    <t>①급여담당자 ②선행개발파트 과제 관련 설계.해석 및 시제품개발 ③사내외 협력사 기초품질확보 활동, 신규개발품 선행품질관리, 품질시스템 운영관리, APQP  품질대응</t>
  </si>
  <si>
    <t>①경력 3년이상(대리급) ②③신입/경력</t>
  </si>
  <si>
    <t>① 급여 및 인사 전문가 
② CAD 및 3D 모델링 S/W 활용능력, 해석 S/W 활용 가능자 우대, 공과대학 기계계열 전공자 우대, 국가과제 업무 진행 유경험자 우대,완성차 1차 협력사 경력자 우대(경력직)
 ③ 책임감이 강하고, 긍정적인 마인드 소유자, 영어회화 가능자 우대</t>
  </si>
  <si>
    <t>①계약직(계약만료 후 정규직전환 가능) ②③ 정규직</t>
  </si>
  <si>
    <t>①서울 본사 ②③충남 예산</t>
  </si>
  <si>
    <t>입사지원서, 경력기술서(해당자에 한함), 자기소개서</t>
  </si>
  <si>
    <t xml:space="preserve">동종 업계 최고의 복지 후생 제도 운영
- 4대보험
- 기숙사 제공
- 매년 우수사원 선발해서 해외사업장 견학 기회 부여
- 급여제도 : 기본급 + 상여 및 회사 실적에 따른 성과급 별도
- 의료/건강 : 법정 건강검진, 체력단련비 지원
- 식대 보조 : 3식 제공
- 휴가 : 법정 연차 이외 5일간 유급휴가 지원
- 학자금 지원 : 모든 자녀에 대한 학자금 지원, 자녀 대학생 학자금 지원
- 장기 근속 포상 제도 운영
- 기타 : 통근 차량 지원, 업무 통신비 지원, 경조금 지원
</t>
  </si>
  <si>
    <t>오토 그룹은 현대/기아 자동차 1차 협력회사로 4개의 계열사를 보유 하고 있습니다.
단조 전문 회사인 ㈜모토, 단조품에 대한 1차 가공회사 ㈜오토 인더스트리, 
기어 가공전문회사 ㈜네오오토와 베트남 공장인 OTO VINA 공장을 보유 하고 있습니다. 
연매출 규모는 4천억원, 사원수는 약 550명 입니다. 
위 4개의 계열사 중 ㈜네오오토는 코스닥 상장사 입니다.
본사는 서울 광화문에 위치 하고, 국내 공장은 충남 예산, 경북 경주, 울산에 위치, 
해외 공장은 베트남 호치민에 위치하고 있습니다.</t>
  </si>
  <si>
    <t>우수AMS㈜  우수정기㈜</t>
  </si>
  <si>
    <t>전종인</t>
  </si>
  <si>
    <t>052-264-8011</t>
  </si>
  <si>
    <t>www.woosu.co.kr</t>
  </si>
  <si>
    <t>자동차 엔진 및 변속기 부품</t>
  </si>
  <si>
    <t>①기계서립보전 경력직 ②자동차부품 품질관리</t>
  </si>
  <si>
    <t>①공작기계 설비/전기보전 ②자동차부품 측정업무</t>
  </si>
  <si>
    <t>①울산거주자, 운전경력자, 당업무 경력자만지원 ②울산거주자, 해당업무 유경험자</t>
  </si>
  <si>
    <t>정규직(월급직)</t>
  </si>
  <si>
    <t>서류전형 → 실무자면접 → 임원면접</t>
  </si>
  <si>
    <t>이력서, 자기소개서, 경력증명서, 주민등록등본(입사시 제출)</t>
  </si>
  <si>
    <t>4대 보험, 주5일근무, 퇴직금, 식사제공(중/석식), 통근차량, 기숙사, 상조회 운영, 각종포상제도, 경조금 및 경조휴가, 사내외 교육, 정기검진</t>
  </si>
  <si>
    <t>당사는 첨단기술과 미적감각을 요하는 자동차부품만을 전문적으로 생산하는 회사로서 현대/기아 자동차에 핵심부품을 공급하고 있으며, 지속적인 경영혁신과 기술개발로 꾸준히 발전하고 있는 회사입니다.</t>
  </si>
  <si>
    <t>우수정기주식회사</t>
  </si>
  <si>
    <t>전성현</t>
  </si>
  <si>
    <t>055-333-2211</t>
  </si>
  <si>
    <t>자동차부품 개발</t>
  </si>
  <si>
    <t>부품개발 및 고객사 대응시작품 T/O</t>
  </si>
  <si>
    <t>해당업무 유경험자, 인근거주자, 운전가능자</t>
  </si>
  <si>
    <t>서류전형 → 실무자 면접 → 임원면접</t>
  </si>
  <si>
    <t>우신공업주식회사</t>
  </si>
  <si>
    <t>홍정현</t>
  </si>
  <si>
    <t>041-359-8000</t>
  </si>
  <si>
    <t>www.wooshin.net</t>
  </si>
  <si>
    <t>자동차 배기계(배기 머플러, 메니폴드)</t>
  </si>
  <si>
    <t>제품개발, 시험해석</t>
  </si>
  <si>
    <t xml:space="preserve">신제품 설계 관리, 제품개발 및 해석, 벤치마킹 및 분석,해석 등
</t>
  </si>
  <si>
    <t>기계/자동차/공학계열, 문서작성 우수자 우대, CAD/CAM 능숙자 우대, PRO-E 능숙자 우대, CATIA V5 능숙자 우대, AUTO CAD 능숙자 우대</t>
  </si>
  <si>
    <t>이력서, 자기소개서, 성적증명서</t>
  </si>
  <si>
    <t>급여제도 정기보너스, 장기근속자 포상, 우수사원포상, 사우회 명절/기념일 명절선물/귀향비, 창립일휴무, 창립일선물지급, 생일선물, 의료/건강 건강검진, 체력단련실운영, 교통/출퇴근 차량 유류비지급, 통근버스 운행, 주차장제공, 업무용차량 제공, 지원금/대출 자녀학자금(중등), 자녀학자금(대학), 각종 경조사 지원, 휴일/휴가 연차, 월차, 정기 휴가, 경조휴가제, 근로자의 날 휴무, 휴가비지원 회사행사 시무식행사, 창립일행사, 우수사원시상식, 워크샵, 체육대회, 동호회/조직 사내동호회 운영/지원,  야유회 사내동호회 야구동호회, 낚시동호회, 볼링동호회</t>
  </si>
  <si>
    <t>우신공업은 1971년 창업한 이래 자동차부품 전문업체로 지속적 성장을 해오고 있으며, 특히 자동차 배기시스템 분야에 있어서는 업계 선두 주자로서의 위상을 다지고 있습니다. 저희 회사는 이 같은 현실에 안주하지 않고 고객감탄을 위한 명품품질의 확보를 목표로 전사적인 혁신활동을 지속 실시하고 있으며 기술우위 선점을 위한 끊임없는 노력과 효율적인 생산체계 구축을 통해 
고객의 요구에 부응함은 물론 자동차 부품산업 발전에 기여해 왔습니다. 향후 우신공업은 세계 
일류기업으로 거듭나기 위하여 기술개발과 품질향상에 더욱 박차를 가하고 있으며 이는 최상의 품질과 가격 경쟁력을 갖춘 제품을 여러분 앞에 선보이게 될 것입니다.</t>
  </si>
  <si>
    <t>우신시스템</t>
  </si>
  <si>
    <t>허우영</t>
  </si>
  <si>
    <t>031-496-6114</t>
  </si>
  <si>
    <t>www.wooshinsys.com</t>
  </si>
  <si>
    <t>경기 시흥, 충남 당진, 경남 울산</t>
  </si>
  <si>
    <t>미국, 중국, 인도, 브라질, 멕시코 외</t>
  </si>
  <si>
    <t>자동차 차체 자동화 용접 설비</t>
  </si>
  <si>
    <t>①선행기술팀 ②해외영업팀</t>
  </si>
  <si>
    <t>①차체 Process Engineering/Robot Simulation ②해외영업</t>
  </si>
  <si>
    <t>①신입 ②신입/경력</t>
  </si>
  <si>
    <t>①기계계열 전공자, Catia, UG, Robcad, V5 Robotics, EM planner, Process simulator 가능자 우대, 토익 700점 이상 ②프랑스어 가능자, 기계 또는 프랑스어 관련 전공자 우대</t>
  </si>
  <si>
    <t>①②경기도 시흥</t>
  </si>
  <si>
    <t>서류전형 → 1차면접 → 최종면접</t>
  </si>
  <si>
    <t>4대보험, 주5일근무, 퇴직금, 식사제공(중석식), 기숙사, 학자금, 통근버스, 기타 홈페이지 참조.</t>
  </si>
  <si>
    <t>우신시스템은 1984년 설립되어 자동차 차체 부품을 용접·조립하기 위한 「차체자동용접 라인(Automotive Body Assembly System)」설비 전문기업으로서 33년 동안의 자체 기술력과 노하우를 바탕으로 글로벌 시장에서 확고한 브랜드 이미지를 구축하였으며, 최근 자동차 부품에 성공적으로 진출함으로써 최고의 자동차 관련 종합엔지니어링 기업으로 도약하고 있습니다. 아울러, 우신시스템은 보다 나은 내일을 위해 현재까지의 성과에 만족하지 않고 「세계일류의 BRAND 창조」라는 기업 비전을 달성하기 위해 끊임없이 노력할 것입니다.</t>
  </si>
  <si>
    <t>우신이엠시</t>
  </si>
  <si>
    <t>김동호</t>
  </si>
  <si>
    <t>031-499-4314</t>
  </si>
  <si>
    <t>www.wsemc.co.kr</t>
  </si>
  <si>
    <t>완성차향 생산자동화 설비, 자동차부품</t>
  </si>
  <si>
    <t>설계기술</t>
  </si>
  <si>
    <t>엔진, 변속기 생산자동화 설비 설계</t>
  </si>
  <si>
    <t>경력우대</t>
  </si>
  <si>
    <t>AUTO CAD 능력 상급, 영어회화가능자 우대</t>
  </si>
  <si>
    <t>경기도 시흥시</t>
  </si>
  <si>
    <t>현장면접 → 서류전형 → 사내면접</t>
  </si>
  <si>
    <t>사내면접 확정시 제출서류 통보</t>
  </si>
  <si>
    <t>건강검진 및 진료비 지원, 경조사 지원, 4대보험, 생산직 기숙사제공, 휴양시설 지원, 명절 및 휴가비 지원, 장기근속포상, 우수사원 포상, 직무발명 보상</t>
  </si>
  <si>
    <t>주식회사 우신이엠시는 1984년 7월 1일 창사이래 완성차의 핵심부품생산용 전용기계, 첨단 자동화 시스템 개발에 집중하였습니다. 이를 통해 고가 외산설비의 국산화를 이루었고, 자동차 부품 또한 개발에 성공하였습니다. 한국자동차 산업의 발전과 함께 성장한 우신이엠시는 자동차 생산 자동화 시스템과 자동차부품, 두 분야에서 항상 최고를 지향하며 끊임없이 연구하는 기업입니다.</t>
  </si>
  <si>
    <t>위너콤㈜</t>
  </si>
  <si>
    <t>정순백</t>
  </si>
  <si>
    <t>055-312-7577</t>
  </si>
  <si>
    <t>www.winant.co.kr</t>
  </si>
  <si>
    <t>중국(예정)</t>
  </si>
  <si>
    <t>차량용 안테나</t>
  </si>
  <si>
    <t>①연구소 ②품질보증</t>
  </si>
  <si>
    <t>①회로설계 ②품질보증</t>
  </si>
  <si>
    <t>①신입/경력 ②신입</t>
  </si>
  <si>
    <t>①전자공학 또는 전파 공학 이수자, 차량소지자 우대, 해외여행결격사유 X ②산업공학 또는 전자/전파 공학 우대, 차량소지자, 해외여행결격사유 X</t>
  </si>
  <si>
    <t>①경기 화성(연구소) ②경남 김해(본사)</t>
  </si>
  <si>
    <t>이력서, 자기소개서, 자격서류</t>
  </si>
  <si>
    <t>4대 보험, 중식제공, 포상제도, 기숙사 제공, 직원대출제도, 학자금 지원 등</t>
  </si>
  <si>
    <t>위너콤㈜는 현대기아, 한국GM, 르노삼성 등의 1차 협력사로써 자동차 안테나를 생산, 개발, 연구하고 있습니다. 현재, 샤크형 안테나를 비롯해 각종 안테나를 제조하고 있으며 15년도 1,000억 매출을 달성한 중소기업입니다.</t>
  </si>
  <si>
    <t>유니테크</t>
  </si>
  <si>
    <t>이성호</t>
  </si>
  <si>
    <t>031-495-8072</t>
  </si>
  <si>
    <t>www.unitech99.co.kr</t>
  </si>
  <si>
    <t>슬로바키아</t>
  </si>
  <si>
    <t>자동차용/선박용 씰란트 및 접착제</t>
  </si>
  <si>
    <t>품질</t>
  </si>
  <si>
    <t>4년대졸 이상, 영어가능자</t>
  </si>
  <si>
    <t xml:space="preserve">이력서, 자기소개서 </t>
  </si>
  <si>
    <t>4대보험, 주5일근무, 퇴직연금, 식사제공(중식ㆍ석식), 기숙사, 학자금지원, 상조서비스 상조회운영, 각종포상제도, 경조금 및 경조휴가, 사내외 교육, 건강검진, 콘도휴양지원, 직원휴게실, 사내체력단련실</t>
  </si>
  <si>
    <t xml:space="preserve">1999년에 설립하여 인간존중의 기업철학, 미래창조의 기념이념, 기술 중심의 경영을 바탕으로 한 정밀화학 전문기업입니다. 창립 이래 실란트 및 접착의 기술의 기술 선주 주자로서 2000년도 이후 현대ㆍ기아차의 1차협력사로 등록되어 자동차용 씰란트 및 접착제를 제조 공급하고 있습니다. Bonding, Coating, Sealing systems의 주도적인 전문회사로서 앞선 품질과 기술혁신으로 끊임없이 도전하고 있습니다. </t>
  </si>
  <si>
    <t>유라코퍼레이션</t>
  </si>
  <si>
    <t>엄대열</t>
  </si>
  <si>
    <t>070-7878-1000</t>
  </si>
  <si>
    <t>www.yuracorp.co.kr</t>
  </si>
  <si>
    <t xml:space="preserve">경기 화성, 경기 평택, 경북 경주, 충북 청주 등
</t>
  </si>
  <si>
    <t>중국, 베트남
러시아, 멕시코, 슬로바키아, 세르비아
튀니지, 모로코 등</t>
  </si>
  <si>
    <t>와이어링하네스, 정션박스 등</t>
  </si>
  <si>
    <t>①독일어 능통자 ②W/H, 커넥터 설계 ③품질관리</t>
  </si>
  <si>
    <t>①W/H설계 분야 일정기간 국내 근무 후 R&amp;D독일 분소 파견 ②W/H 및 커넥터 설계 ③공정품질관리(청주), 품질보증(판교)</t>
  </si>
  <si>
    <t>①②신입 ③경력</t>
  </si>
  <si>
    <t>①독일어능통자 ②W/H, 커넥터설계 (카티아 등 설계툴 사용 가능자) ③품질관리(유관분야 1~5년 경력자)</t>
  </si>
  <si>
    <t>신입기준 연 3,600만원 이상</t>
  </si>
  <si>
    <t>①②판교 ③청주, 판교</t>
  </si>
  <si>
    <t>서류전형 → 면접전형 → 채용검진 → 
최종합격</t>
  </si>
  <si>
    <t>당사 채용홈페이지 온라인 입사지원서 제출(https://recruit.yura.co.kr)</t>
  </si>
  <si>
    <t>통근버스, 명절귀향비, 4대 보험, 식사제공(중/석식), 학자금, 콘도 등</t>
  </si>
  <si>
    <t>"YURA" 는 자동차용 전장부품 전문 그룹으로 주력 회사로는 와이어링하네스와 관련 부품을 공급하는 유라코퍼레이션과 유라하네스, 스파크플러그와 스틱코일 등 점화 부품을 공급하는 유라테크가 있습니다. 현대기아차의 글로벌 경영 파트너로서 전 세계 50여개 사업장에서 약 3만 1천명의 직원들이 최고 품질의 부품을 공급하기 위해 최선의 노력을 다하고 있습니다.</t>
  </si>
  <si>
    <t>유라테크</t>
  </si>
  <si>
    <t>O유라코퍼레이션과 동일먀</t>
  </si>
  <si>
    <t>070-7878-3500</t>
  </si>
  <si>
    <t>www.yuratech.co.kr</t>
  </si>
  <si>
    <t>세종 전동</t>
  </si>
  <si>
    <t>세종 전의</t>
  </si>
  <si>
    <t>자동차용 점화플러그, 스틱코일</t>
  </si>
  <si>
    <t>①R&amp;D ②어학우수자</t>
  </si>
  <si>
    <t>①플러그탑코일 부품 개발, 스파크플러그 부품개발 ②해외법인 예비주재원, 후보자</t>
  </si>
  <si>
    <t xml:space="preserve">①관련 전공자, 유관경력 2년 이상자 ②당사진출국 어학우수자(중국어,영어), 기계/전기/전자 등 전공자
</t>
  </si>
  <si>
    <t>정규직(수습 3개월 후 최종 선발)</t>
  </si>
  <si>
    <t>연 3,600만원 이상</t>
  </si>
  <si>
    <t>세종</t>
  </si>
  <si>
    <t>서류전형 → 면접전형 → 채용검진 → 입사 후 수습(3개월)</t>
  </si>
  <si>
    <t>4대 보험, 통근버스, 식사제공(중/석식), 학자금, 콘도,  명절귀향비 등</t>
  </si>
  <si>
    <t>유라하네스</t>
  </si>
  <si>
    <t>070-7878-3000</t>
  </si>
  <si>
    <t>www.yuraharness.co.kr</t>
  </si>
  <si>
    <t>와이어링하네스</t>
  </si>
  <si>
    <t>추후 인원 소요 발생 시 채용 진행 (금번 채용박람회에서는 회사 소개 및 단순 상담 진행)</t>
  </si>
  <si>
    <t>4대 보험, 통근버스, 식사제공(중/석식), 학자금, 콘도, 명절귀향비 등</t>
  </si>
  <si>
    <t>유일고무㈜</t>
  </si>
  <si>
    <t>남영</t>
  </si>
  <si>
    <t>051-727-6611</t>
  </si>
  <si>
    <t>www.yooilrubber.com</t>
  </si>
  <si>
    <t>Weather Strip, 방진고무, 일반형물, Intake Hose</t>
  </si>
  <si>
    <t>①금형개발</t>
  </si>
  <si>
    <t>고무금형 개발</t>
  </si>
  <si>
    <t>경력 3년이하</t>
  </si>
  <si>
    <t xml:space="preserve">동종업계 경력자 우대 </t>
  </si>
  <si>
    <t>이력서, 자기소개서, 졸업증명서, 경력증명서, 자격증사본</t>
  </si>
  <si>
    <t>4대 보험, 퇴직금, 사우회, 건강검진, 식사제공, 통근차량, 기숙사 등</t>
  </si>
  <si>
    <t>자동차용 실링제품 및 각종 자동차용 고무부품 전문 제조기업으로 부산 장안산업단지에 본사를 두고 있는 업체입니다. 수십여년의 기술적인 노하우 축적을 위한 연구개발과 기술혁신으로 자동차 부품산업의 절대적인 입지를 확보해 가고 있는 기업으로, 고객만족과 믿음을 주는 기업이라는 모토아래 끊임없는 성장과 발전을 거듭하고 있습니다.</t>
  </si>
  <si>
    <t>이씨스</t>
  </si>
  <si>
    <t>김용범</t>
  </si>
  <si>
    <t>032-215-0800</t>
  </si>
  <si>
    <t>www.essys.co.kr</t>
  </si>
  <si>
    <t>Bluetooth 모듈, Wi-Fi 모듈, ETCS, BCM, 텔래매틱스, WAVE기지국, 단말기, LTE모뎀 , 자율주행솔류션</t>
  </si>
  <si>
    <t>①연구개발 ②생산공정기술관리 ③생산기술관리</t>
  </si>
  <si>
    <t>①임베디드 HW/SW, RF 설계,안테나 설계ITS, ETCS, Bluetooth, 모뎀 HW/SW ②설비PLC SW 자동화 설비보전관리  ③전장 생산기술업무</t>
  </si>
  <si>
    <t>①신입/경력 2년이상 ②경력 2년이상 ③경력 3년이상</t>
  </si>
  <si>
    <t>①동종업계 경력자 우대, ASN.1, RTOS 경력자 우대 ②③전장업계 경력자 우대</t>
  </si>
  <si>
    <t>서류전형 → 팀장면접 → 임원/대표이사면접</t>
  </si>
  <si>
    <t>자기소개서, 경력기술서(해당자)</t>
  </si>
  <si>
    <t>주5일근무, 4대 보험, 식사제공(중/석식), 경조금 및 경조휴가, 포상제도, 사내외 교육, 정기검진, 퇴직금</t>
  </si>
  <si>
    <t>자동차 전장 시스템 전문 기업인 이씨스는 텔레매틱스, 블루투스, 와이파이 및 차세대 통신 WAVE(V2X) 등 무선통신 전장부품을 개발 생산하고 있으며, 고객사에게 경제적이고 최적의 성능이 구현되는 통신 모듈을 제공하고 있다. 경쟁력 있는 제품을 개발하는 데 역점을 두고 있으며, WAVE 등 차세대 ITS 기술 확보, 고속 무선통신 기술 선도, 자율주행 및 최첨단 텔레매틱스 분야의 개발 및 생산 전문 기업으로 성장하기 위해 지속적인 투자를 하고 있다.</t>
  </si>
  <si>
    <t>인지컨트롤스㈜</t>
  </si>
  <si>
    <t>정구용</t>
  </si>
  <si>
    <t>031-496-1700</t>
  </si>
  <si>
    <t>www.inzi.co.kr</t>
  </si>
  <si>
    <t>경북 경주, 충북 옥천</t>
  </si>
  <si>
    <t xml:space="preserve">미국, 중국, 인도, 말레이시아 </t>
  </si>
  <si>
    <t>자동차 엔진용 부품</t>
  </si>
  <si>
    <t>자동차 엔진부분 기구설계 및 개발</t>
  </si>
  <si>
    <t>경력 2~8년</t>
  </si>
  <si>
    <t>공학계열(기계공학 계열 우대),자동차 엔진부분 기구설계 경험자 우대, Creo 및 UG 가능자 우대, ANSYS해석 경험자 우대, Pro/E &amp; CATIA등 모델링가능자 우대, CAE &amp; CFD 가능자 우대</t>
  </si>
  <si>
    <t>입사지원서, 자기소개서</t>
  </si>
  <si>
    <t>4대 보험, 주5일근무, 건강검진, 통근차량운행, 학자금 지원, 사내 외국어 교육, 경조금 및 경조휴가, 사내식당운영, 휴양시설운영, 사내 동호회 지원</t>
  </si>
  <si>
    <t>인지컨트롤스는 자동차 엔진용 부품 제조업체로서 1978년 1월 공화금속공업㈜로 설립되어 2001년 현재의 상호로 변경되었습니다. 주요사업은 냉각시스템부품, 엔지니어링 플라스틱 부품, 센서, 밸브 등의 자동차 부품 및 산업용 부품 제조로 국내 완성차 업체는 물론 전 세계의 주요 완성차 업체에 부품을 수출하고 있습니다.</t>
  </si>
  <si>
    <t>주식회사 인팩</t>
  </si>
  <si>
    <t>최오길, 최웅선</t>
  </si>
  <si>
    <t>02-3432-3333</t>
  </si>
  <si>
    <t>www.infac.com</t>
  </si>
  <si>
    <t>서울 송파</t>
  </si>
  <si>
    <t>충남 천안, 충북 충주</t>
  </si>
  <si>
    <t>중국, 미국, 인도, 멕시코, 베트남</t>
  </si>
  <si>
    <t>자동차용 Cable, EPB(전자파킹브레이크), ECS, BMA, Valve, Antenna, Horn</t>
  </si>
  <si>
    <t>재무,품질(멕시코)</t>
  </si>
  <si>
    <t>재무/회계, 품질</t>
  </si>
  <si>
    <t>재무/품질 관련 경력자
또는
해당 전공자
(에스파냐어 필수)</t>
  </si>
  <si>
    <t>1) 스페인어가능자
2) 경력지원자는 해당경력 3년 이상 
3) 신입 지원 가능</t>
  </si>
  <si>
    <t>1) 연 3,400만원 이상(신입 기준)
2) 주재원수당(생활보조금) 별도지급</t>
  </si>
  <si>
    <t>멕시코(몽클로바)</t>
  </si>
  <si>
    <t>입사지원서(자기소개서 포함), 기타 필요서류는 추후 접수 예정</t>
  </si>
  <si>
    <t>주택, 교육비 (본인, 배우자, 자녀), 생활보조금(연봉 외 임금), 의료비 지원, 휴가제공(정기 휴가, 경조휴가, 연차휴가, 귀임휴가), 해외이주비 지원 등</t>
  </si>
  <si>
    <t>㈜인팩은 지난 1969년 창립이래 자동차용 케이블, 밸브, 안테나, 혼(Horn)과 EPB, ECS, BMA등 신기술을 이용한 차세대 첨단 제품을 최고의 기술력과 품질로 업계를 선도 하고 있으며 미국, 중국, 인도, 멕시코, 베트남에도 진출한 명실공히 글로벌 종합 자동차 부품 전문 기업입니다.</t>
  </si>
  <si>
    <t>인팩일렉스㈜</t>
  </si>
  <si>
    <t>이은창</t>
  </si>
  <si>
    <t>031-294-4700</t>
  </si>
  <si>
    <t>자동차부품(안테나 외)</t>
  </si>
  <si>
    <t>line set-up, 생산설비보전 등</t>
  </si>
  <si>
    <t>해당경력 보유자</t>
  </si>
  <si>
    <t xml:space="preserve">서류전형 → 1차면접 → 2차면접 </t>
  </si>
  <si>
    <t>이력서, 경력증명서(해당자)</t>
  </si>
  <si>
    <t>휴양시설, 사내식당, 동호회, 교육비지원, 경조사, 해외연수 등</t>
  </si>
  <si>
    <t>인팩일렉스는 Active Antenna, Passive Antenna, Feeder Cable, Combined Antenna, LF Antenna 등 다양한 안테나 제품을 전문적으로 생산, 현대기아차, GM, 쌍용 등 국내외 자동차업체에 제품을 공급하고 있습니다. 2004년 설립부터 지금까지 다양한 차량용 안테나를 국산화하여 순수 국내 기술에 의한 수입 대체를 실현하였으며 미래 지향적인 자동차 통신분야에 대한 지속적인 연구 개발로 기술력과 잠재력을 인정받아 지식경제부 주관 &lt;World Class 300 프로젝트 대상 기업&gt;으로 선정되었습니다. 차량용 멀티미디어 및 ITS 분야의 기술 선도 기업으로 국내는 물론 해외로 사업영역을 확장하고 있으며 세계 최고 차량용 안테나 업체로의 성장 및 차량 관련 RF 모듈, 시스템 회사로의 도약을 목표로 성장하고 있습니다.</t>
  </si>
  <si>
    <t>㈜일지테크</t>
  </si>
  <si>
    <t>구준모</t>
  </si>
  <si>
    <t>053-859-1889</t>
  </si>
  <si>
    <t>www.iljitech.co.kr</t>
  </si>
  <si>
    <t>자동차 차체 부품 및 금형</t>
  </si>
  <si>
    <t>1986년 설립된 ㈜일지테크는 자동차 부품산업에 전념해 오며 변화하는 기업환경 속에서도 경영혁신과 원가절감, 생산성 향상, 안정된 노사 관계를 유지하여 자동차 차체부품생산 및 프레스 금형제작에 최고의 경쟁력을 갖춘 기업으로 품질최상, 기술최고라는 경영철학을 바탕으로, 임직원들의 과감한 도전과 혁신을 통해 어떠한 환경에서도 최고의 제품을 생산할 수 있는 경쟁력을 확보하고 있습니다.</t>
  </si>
  <si>
    <t>㈜일진베어링</t>
  </si>
  <si>
    <t>하정환</t>
  </si>
  <si>
    <t>054-770-5733</t>
  </si>
  <si>
    <t>www.iljin.com</t>
  </si>
  <si>
    <t>자동차용 휠베어링</t>
  </si>
  <si>
    <t>제조</t>
  </si>
  <si>
    <t>생산, 공정관리</t>
  </si>
  <si>
    <t>학점 3.0 이상, 토익 600점 이상, 관련전공자 우대, 동종경력자 우대, 장애인 우대, 보훈대상자 우대</t>
  </si>
  <si>
    <t>서류전형 → 인적성검사 → 임원면접</t>
  </si>
  <si>
    <t>4대 보험, 주5일근무, 퇴직금, 식사제공(중/석식), 통근차량, 기숙사, 학자금 지원, 상조회 운영</t>
  </si>
  <si>
    <t>1973년 단조사업을 시작으로 컨테이너 부품, 자동차 샤시 부품을 거쳐 1994년 자동차 휠베어링 사업에 진출한 이래, 세계 유수의 완성차 업체에 공급하고 있는 글로벌 휠베어링 전문기업입니다.</t>
  </si>
  <si>
    <t>재현인텍스</t>
  </si>
  <si>
    <t>가재모</t>
  </si>
  <si>
    <t>031-766-8161</t>
  </si>
  <si>
    <t>www.jhintex.co.kr</t>
  </si>
  <si>
    <t>경기 광주</t>
  </si>
  <si>
    <t>경기 이천</t>
  </si>
  <si>
    <t>도어, 몰딩, 샤시, 제조판매</t>
  </si>
  <si>
    <t>①영업 ②물류팀 ③고객만족</t>
  </si>
  <si>
    <t>①거래계약이 된 대리점 영업활동 ②물류입출고 ③거래처응대, 수발주업무</t>
  </si>
  <si>
    <t>①③신입 ②경력 5년이상</t>
  </si>
  <si>
    <t>①대졸이상, 1톤화물트럭운전가능자 ②고졸이상 ③고졸이상, 여자</t>
  </si>
  <si>
    <t>①연 2,400만원 ②연 2,400~3,000만원 ③연 2,400만원</t>
  </si>
  <si>
    <t>①수도권지역, 경상지역 ②③경기 광주</t>
  </si>
  <si>
    <t>①②③이력서, 자기소개서, 경력증명서(경력자에 한함)</t>
  </si>
  <si>
    <t>4대보험, 퇴직금, 장기근속자포상, 우수산원포상, 휴일특근수당별도지급, 경조사경조금지급, 사내동호회운영(야구), 명절선물, 생일선물, 건강검진, 휴양리조트지원, 점심식사제공(구내식당), 기숙사, 통근버스운행, 연차/월차/정기휴가, 시무식/종무식행사</t>
  </si>
  <si>
    <t xml:space="preserve">재현인텍스는 1983년에 설립된 회사로 자본금 35억원, 매출액 467억9천만원(2015년기준), 사원수 260명 규모의 중소기업청이 선정한 우수 중소기업입니다. 경기도 광주시에 위치하고 있으며 목재품 및 건축자재 생산유통사업을 하고 있습니다. </t>
  </si>
  <si>
    <t>제노레이</t>
  </si>
  <si>
    <t>박병욱</t>
  </si>
  <si>
    <t>031-627-3900</t>
  </si>
  <si>
    <t>www.genoray.com</t>
  </si>
  <si>
    <t>의료기기제조업</t>
  </si>
  <si>
    <t>①제조 ②고객지원팀 ③R&amp;D 기구 ④R&amp;D 전자H/W ⑤R&amp;D 전자F/W ⑥R&amp;D S/W ⑦R&amp;D 3D CAD ⑧영업지원관리</t>
  </si>
  <si>
    <t>①X-Ray 제조 ②설치 및 A/S ③기구설계 ④H/W개발 ⑤제어프로그램 개발 ⑥Window응용프로그램개발 ⑦Dental CAD S/W개발 ⑧영업관리, 회계업무</t>
  </si>
  <si>
    <t>①②③④무관 ⑤경력 5년 이상 ⑥무관 ⑦경력 5년 이상 ⑧무관</t>
  </si>
  <si>
    <t>서류전형 → 실무진 면접 → 대표이사 및 임원면접</t>
  </si>
  <si>
    <t>4대보험, 주5일근무, 석식제공, 퇴직금, 통근버스, 경조비지원, 건강검진, 운동·취미 등 여가활동 지원, 직원대출지원, 휴가비지원, 자동육아휴직</t>
  </si>
  <si>
    <t>제노레이는 2001년에 설립된 회사로 자본금 15억, 매출액 356억, 사원수 157명 규모의 중소기업청이 선정한 우수중소기업입니다. 제노레이는 경기 성남시 중원구 상대원동에 위치하고 있으며, 진단용 엑스선장치사업을 하고 있습니다.</t>
  </si>
  <si>
    <t>㈜JJK</t>
  </si>
  <si>
    <t>김경태</t>
  </si>
  <si>
    <t>055-365-2001</t>
  </si>
  <si>
    <t>www.hsjjk.co.kr</t>
  </si>
  <si>
    <t>자동차 내·외장재 플라스틱 사출 및 조립품</t>
  </si>
  <si>
    <t>①품질/개발 ②자재/인사총무 ③사출</t>
  </si>
  <si>
    <t>①사출 품질관리/금형개발 ②사출 자재 관리/인사총무 ③사출</t>
  </si>
  <si>
    <t>①②신입/경력 5년이상 ③경력 3년이상</t>
  </si>
  <si>
    <t>①품질/금형관련 자격자 우대 ②이공계 졸업자 우대 ③사출 관련 자격증 우대</t>
  </si>
  <si>
    <t>①②연 3,500만원 이상 ③면접 후 협의</t>
  </si>
  <si>
    <t>서류전형 → 1차 면접 → 2차 면접</t>
  </si>
  <si>
    <t>이력서, 자기소개서, 주민등록등본(채용 시)</t>
  </si>
  <si>
    <t>4대 보험, 기숙사, 교통비, 식사제공(중/석식)</t>
  </si>
  <si>
    <t>저희 주식회사 “JJK”는 1973년 창립하여 38년간 중대형 플라스틱 사출을 선도해온 “희성”의 역사를 이어받아 2011년 새 출발을 시작한 44년 전통을 자랑하는 기업입니다.</t>
  </si>
  <si>
    <t>㈜제트에프삭스코리아</t>
  </si>
  <si>
    <t>경경환</t>
  </si>
  <si>
    <t>055-239-1653</t>
  </si>
  <si>
    <t>www.zf.com</t>
  </si>
  <si>
    <t>쇽업쇼바</t>
  </si>
  <si>
    <t>①연구부문 ②관리부문</t>
  </si>
  <si>
    <t>①설계, 튜닝 ②회계, 기획, 인사</t>
  </si>
  <si>
    <t>①관련학과 우대, 설계프로그램 사용, 영어 가능자 ②관련학과 우대, 영어 가능자</t>
  </si>
  <si>
    <t>입사지원서, 경력기술서(해당자), 자기소개서, 성적 증명서 등</t>
  </si>
  <si>
    <t>퇴직연금, 유류비 지원, 학자금 지원, 경조금, 정기 및 특수검진, 사내외 교육, 연월차 수당, 사내 단체보험, 사원 기숙사, 복지기금, 체육대회 및 하계휴양소 등</t>
  </si>
  <si>
    <t>세계적인 자동차 부품 메이커 ZF그룹의 한국 법인으로서 자동차용 서스펜션 부품인 쇽업쇼바와 모듈제품을 생산하여 한국과 일본의 주요 자동차 회사들에 공급하고 있습니다. ZF그룹은 TRW를 인수하여 세계 자동차 부품업체 중 2번째 크기의 기업으로서 전 세계 230개의 생산기지에서 134,000여명의 직원이 종사하고 있습니다.</t>
  </si>
  <si>
    <t>주식회사 조양</t>
  </si>
  <si>
    <t>정오섭</t>
  </si>
  <si>
    <t>053-856-1700</t>
  </si>
  <si>
    <t>www.choyang90.co.kr</t>
  </si>
  <si>
    <t>DR VTC ASSY, BUMPER STAY ASSY, C/Cross MAIN PIPE</t>
  </si>
  <si>
    <t>①생산관리 ②품질관리</t>
  </si>
  <si>
    <t>①생산관리, 현장관리, 생산계획수립, 현장작업자 근태관리 ②품질관리, 고객사 대응, SQ대응, 성적서 작성, 순회검사</t>
  </si>
  <si>
    <t>신입/경력(무관)</t>
  </si>
  <si>
    <t>해당직무 경력자 우대</t>
  </si>
  <si>
    <t>4대 보험, 퇴직금, 통근버스 운행, 식사제공, 명절선물, 기숙사운영, 유니폼지급, 정기검진</t>
  </si>
  <si>
    <t>주식회사 조양은 1990년 이래 롤포밍과 용접기술을 도입하면서, 자동차 머플러 어셈블리, 도어용 찬넬과 임펙트빔 생산을 시작으로 카울크로스 메인파이프, 도어버티컬과 범퍼 스테이 등을 주력 상품으로 생산해오고 있습니다.</t>
  </si>
  <si>
    <t>조일공업</t>
  </si>
  <si>
    <t>로고 없이 진행</t>
  </si>
  <si>
    <t>김수열</t>
  </si>
  <si>
    <t>052-280-0900</t>
  </si>
  <si>
    <t>www.joilltd.co.kr</t>
  </si>
  <si>
    <t>FUEL PUMP A/S COVER, DR BEAM, RAD SUPT MBR, RAIL ROOF</t>
  </si>
  <si>
    <t>①프레스 생산직 ②용접 생산직</t>
  </si>
  <si>
    <t>①프레스 자동화 라인 오퍼레이터 ②자동화 라인 오퍼레이터</t>
  </si>
  <si>
    <t>근면성실</t>
  </si>
  <si>
    <t>시급 6,470원</t>
  </si>
  <si>
    <t>서류전형 → 실무진 면접 → 중역 면접 → 대표자 면접</t>
  </si>
  <si>
    <t xml:space="preserve">자기소개서, 이력서, 졸업증명서, 성적증명서, 각종 자격증 사본 </t>
  </si>
  <si>
    <t>4대 보험, 퇴직금, 식사제공(중/석식), 기숙사, 학자금 지원, 경조금 및 경조휴가, 귀향비, 성과금, 휴가비, 정기검진</t>
  </si>
  <si>
    <t xml:space="preserve">자동차부품생산 전문업체로 차체 및 시트, 샤시부품을 프레스,용접,조립 까지의 LINE UP 공정에서 엄격한 품질보증체계를 통하여 생산된 양질의 부품을 현대,기아자동차에 공급하고 있습니다. 특히 로보트 자동화 프레스라인 공정은 당사의 자랑으로 현대,기아자동차 1차 협력사중 최초로 시행하여 그 우수성을 인증받은 바 있습니다. </t>
  </si>
  <si>
    <t>㈜존슨콘트롤즈델코배터리</t>
  </si>
  <si>
    <t>브라이언제임스캐드왈라더</t>
  </si>
  <si>
    <t>054-472-7861</t>
  </si>
  <si>
    <t>www.johnsoncontrols.com</t>
  </si>
  <si>
    <t>자동차용 배터리</t>
  </si>
  <si>
    <t>입사지원서, 경력기술서, 이미지 파일 첨부(최종학교 성적 및 졸업증명서, 외국어 성적증명서 및 자격증명서)</t>
  </si>
  <si>
    <t>자녀학자금 지원, 건강검진, 의료비 지원, 콘도지원, 단체보장보험 가입, 경조사 지원, 동호회 지원</t>
  </si>
  <si>
    <t>㈜존슨콘트롤즈델코배터리는 미국 Johnson Controls Inc.에서 투자한 세계 최고의 품질을 자랑하는 자동차 배터리 전문 제조업체입니다. 1985년 설립 이래 칼슘 MF배터리 생산과 판매를 통하여 일본과 북미를 비롯한 자동차 선진국은 물론 아시아, 중동, 중남미, 아프리카 지역에 이르기까지 세계 최고의 배터리 메이커들과 당당히 어깨를 겨루며 품질로서 승부하며 종합 배터리 메이커로서의 위상을 견고히 하고 있는 자동차 배터리 전문 제조업체입니다.</t>
  </si>
  <si>
    <t>지에스엠메탈㈜</t>
  </si>
  <si>
    <t>민선기</t>
  </si>
  <si>
    <t>032-571-0878</t>
  </si>
  <si>
    <t>www.gsmmetal.co.kr</t>
  </si>
  <si>
    <t>인천 경서</t>
  </si>
  <si>
    <t>자동차부품(BOLT,NUT 外 다수)</t>
  </si>
  <si>
    <t>①영업직 ②생산직</t>
  </si>
  <si>
    <t>①제품영업/거래처관리/제품개발관리外 ②냉간단조기능직(CNC,로링,햇다,성형外)</t>
  </si>
  <si>
    <t>①경력 3년이상 ②신입/경력 2년이상</t>
  </si>
  <si>
    <t>서류전형 → 실무자면접</t>
  </si>
  <si>
    <t>이력서/자기소개서/경력증명서(해당자에한함)</t>
  </si>
  <si>
    <t>4대 보험, 주5일근무, 식사제공(중식), 통근버스, 퇴직금, 경조금 및 경조휴가, 정기검진, 사내외교육</t>
  </si>
  <si>
    <t xml:space="preserve"> 당사는 정밀스크류와 단조품 및 리벳.특수 스크류를 생산하는 FASTENER 전문업체이며, 관련분야의 선도업체로서 오랫동안의 축적된 노하우와 기술을 바탕으로 고객의 요구에 부응하고 화스너산업의 리더로서 글로벌 탑브랜드를 실현하는 미래지향적이고 사회에 공헌하는 기업입니다. </t>
  </si>
  <si>
    <t>㈜지우테크</t>
  </si>
  <si>
    <t>장동석</t>
  </si>
  <si>
    <t>061-371-2160 / 062-456-2160</t>
  </si>
  <si>
    <t>www.jiwoo-tech.co.kr</t>
  </si>
  <si>
    <t>전남 화순</t>
  </si>
  <si>
    <t>베트남</t>
  </si>
  <si>
    <t>①품질관리 ②개발관리</t>
  </si>
  <si>
    <t>①품질대응,품질서류작성 ②CATIA 프로그램이용업무처리,개발업무,개발서류작성</t>
  </si>
  <si>
    <t>①경력 1년이상 ②경력무관</t>
  </si>
  <si>
    <t>①동종업계 경력자 우대 ②동종업계 경력자 우대, CATIA 가능자우대</t>
  </si>
  <si>
    <t>4대 보험, 퇴직금, 식사제공(중/석식), 경조금</t>
  </si>
  <si>
    <t>지우테크는 첨단 기술의 자동차 부품 제조 시설을 통해 드라이브가드 및 스포일러를 중점적으로 생산하고 있으며 군수 소형전술차 밴바디 및 내장부품의 사업영역확대 해외공장(베트남/캄보디아)을 통하여 사업 다각화를 기하고있다. 총 6개의 특허를 취득했으며, 9개의 버스 스포일러를 디자인하였다.</t>
  </si>
  <si>
    <t>진영산업</t>
  </si>
  <si>
    <t>O(BMP)</t>
  </si>
  <si>
    <t>정길상, 안정모</t>
  </si>
  <si>
    <t>02-501-3104~5</t>
  </si>
  <si>
    <t>www.jinyoungind.com</t>
  </si>
  <si>
    <t>서울 서초</t>
  </si>
  <si>
    <t>안산, 울산</t>
  </si>
  <si>
    <t>변속기 부품(Shaft류, 기어류)</t>
  </si>
  <si>
    <t>영업/물류</t>
  </si>
  <si>
    <t>기계/금속/산업공학과</t>
  </si>
  <si>
    <t>서류전형 → 1차면접 → 임원면접</t>
  </si>
  <si>
    <t>4대 보험, 퇴직금, 명절선물/귀향비, 창립일 선물지급, 생일선물/파티, 건강검진, 육아휴직, 휴게실, 유니폼 지급, 식사제공(중식), 구내식당, 기숙사 운영, 통근버스</t>
  </si>
  <si>
    <t>1976년 설립된 진영산업은 한 해 2,400 억의 매출을 올리고 있습니다. 현대기아차 1차 협력사로 주로 변속기 제품을 생산하고 있습니다.</t>
  </si>
  <si>
    <t>진원</t>
  </si>
  <si>
    <t>한치호</t>
  </si>
  <si>
    <t>054-748-8690</t>
  </si>
  <si>
    <t>전남 담양</t>
  </si>
  <si>
    <t>ROOF-RACK</t>
  </si>
  <si>
    <t>관리 업무 및 발주처 대응</t>
  </si>
  <si>
    <t>이력서, 자기소개서, 자격사본</t>
  </si>
  <si>
    <t>4대 보험, 기숙사제공, 식사제공, 건강검진, 유류비지원, 각종포상제도, 경조지원</t>
  </si>
  <si>
    <t>당사는 2002년 전신 고려산업개발의 사업을 인수하여 현재에 이르기 까지 ROOF RACK을 전문적으로 양산해온 기업으로 최상의 품질과 서비스로 국내 고객에게 최상의 가치를 제공하고 있으며 꾸준한 기술 개발을 통해 글로벌 자동차 부품사업을 이끌어 갈 주역으로 성장해 갈 것을 약속드립니다.</t>
  </si>
  <si>
    <t>진합</t>
  </si>
  <si>
    <t>이원준</t>
  </si>
  <si>
    <t>070-7430-1800</t>
  </si>
  <si>
    <t>www.jinhap.com</t>
  </si>
  <si>
    <t>자동차부품(자동차용화스너류), 정밀단조품</t>
  </si>
  <si>
    <t>①품질 ②생산</t>
  </si>
  <si>
    <t>①품질보증, 품질관리 ②생산기획, 생산관리</t>
  </si>
  <si>
    <t>기계, 금속 등 공학계열 전공자</t>
  </si>
  <si>
    <t>대전</t>
  </si>
  <si>
    <t>4대 보험, 퇴직금, 사내식당, 통근버스, 자녀학자금지급, 경조휴가 및 경조금지급, 포상제도, 교육훈련지원, 정기검진, 체력단련실 운영</t>
  </si>
  <si>
    <t>1978년 창업이래 화스너, 정밀단조 등의 특화된 생산시스템과 최첨단 자동 물류시스템을 갖추고 지속적인 성장을 이루고 있는 자동차용 화스너(Fastener)업계의 선두 기업입니다. 창조적 인재육성, 최고 품질을 통한 고객만족 극대화, 함께하는 기업문화 구축의 경영이념 아래 제품개발, 설계, 출하 검증까지 완벽한 품질 수준을 달성하여 고객만족을 실현하고 있으며, 열정, 창조, 도전정신의 인재 육성과 지속적인 원가절감, 경영혁신을 통해 글로벌 경쟁력을 강화하고 있습니다. 아울러, 친환경제품 개발, 사회봉사, 직원 배려 등 "더불어 살아가는 사회", 따뜻한 사회 구현" 실천을 통한 함께하는 기업문화 창출에 주력하고 있습니다.</t>
  </si>
  <si>
    <t>천지산업 주식회사</t>
  </si>
  <si>
    <t>한두옥</t>
  </si>
  <si>
    <t>031-887-5804</t>
  </si>
  <si>
    <t>www.chunji.co.kr</t>
  </si>
  <si>
    <t>경기 여주</t>
  </si>
  <si>
    <t>자동차부품, 방산용부품, 산업용 플랜트 부품</t>
  </si>
  <si>
    <t>①기계가공 ②공무 및 자동화 설계</t>
  </si>
  <si>
    <t>①기계가공 전반에 대한 관리 CNC, MCT등 가공 전문가 ②설비 자동화 추진 공무 업무 담당자</t>
  </si>
  <si>
    <t>①기계가공 능숙자, 전산가능자 ②동종업 근무경력 5년이상</t>
  </si>
  <si>
    <t>이력서, 자기소개서, 경력증명서, 자격증(사본)</t>
  </si>
  <si>
    <t>4대 보험, 퇴직금, 연차, 정기 휴가, 우수사원 표창/포상, 건강검진, 자녀 학자금 지원, 각종 경조금, 경조휴가제, 기념선물 지급등, 기숙사 운영, 식사제공(조/중/석식), 근무복 지급, 사내 동호회 운영</t>
  </si>
  <si>
    <t>천지산업 주식회사는 1955년 설립되어 국내 최초로 정밀 주조업을 시작하여 14,000여종의 다양한 제품을 개발하였으며 업계 리더로서 국내 정밀주조시장 개척에 주도적 역할을 해오고 있습니다. 1980년대부터는 해외시장을 개척하여 미국, 캐나다, 독일, 영국, 일본, 싱가포르 등에 생산량의 65%이상을 수출하고 있는 공신력 있는 기업으로 성장해오고 있습니다.</t>
  </si>
  <si>
    <t>컴원스</t>
  </si>
  <si>
    <t>김동섭</t>
  </si>
  <si>
    <t>www.comwins.com</t>
  </si>
  <si>
    <t>정밀판금가공업, 금속제품제조업</t>
  </si>
  <si>
    <t>①절곡 ②용접</t>
  </si>
  <si>
    <t>①경력 5년이상 ②경력 3년이상</t>
  </si>
  <si>
    <t xml:space="preserve">경기 시흥 </t>
  </si>
  <si>
    <t>①②이력서(사진부착)</t>
  </si>
  <si>
    <t>케이비와이퍼시스템㈜</t>
  </si>
  <si>
    <t>손전익</t>
  </si>
  <si>
    <t>053-584-6333</t>
  </si>
  <si>
    <t>www.kbws.co.kr</t>
  </si>
  <si>
    <t>와이퍼</t>
  </si>
  <si>
    <t>①인사노무 ②구매 ③품질보증</t>
  </si>
  <si>
    <t>①채용지원, 근태관리, 복리후생 등 ②신규프로젝트, 외주부품 품질, 원가관리 등  ③고품회수, 분석, QMS 관리 등</t>
  </si>
  <si>
    <t>①학사이상, 상경계열 전공, 노무사자격증 소지자 우대 ②학사이상, 이공계 전공, 영어성적 우수자 우대 ③학사이상, 기계.자동차전공, 공학분야 자격증 소지자 우대</t>
  </si>
  <si>
    <t>졸업(예정)증명서, 성적표, 당사 이력서(국/영문), 자기소개서, 자격증 사본</t>
  </si>
  <si>
    <t>학자금, 장기근속포상, 성과급 등</t>
  </si>
  <si>
    <t>KBWS㈜는 독일의 BOSCH와 한국의 KCW가 50:50 지분으로 투자하여 2015년 8월 1일 설립한 외국계 투자기업으로 자동차 부품 전문회사 입니다. 주 생산품은 BLADE, ARM, LINKAGE, MOTOR 등으로 WIPER SYSTEM을 제조 판매하며, 주요고객은 국내/해외 완성차 업체 및 한국 내 OEM 및 AFTER MARKET 업체들에게 공급하고 있습니다.</t>
  </si>
  <si>
    <t>㈜코디마</t>
  </si>
  <si>
    <t>052-223-0987</t>
  </si>
  <si>
    <t>①개발팀 ②품질보증팀 ③금형팀 ④구매팀 ⑤영업팀</t>
  </si>
  <si>
    <t>①금형개발 ②Q.A / Q.C ③ 금형수리 ④구매/외주관리 ⑤ 원가</t>
  </si>
  <si>
    <t>①③경력 5년이상 ②④⑤경력 2년이상</t>
  </si>
  <si>
    <t>연 3,000만원 이상 (경력에 따른 협의)</t>
  </si>
  <si>
    <t>사내식당, 통근버스, 직원숙소</t>
  </si>
  <si>
    <t>㈜코렌스</t>
  </si>
  <si>
    <t>강윤근, 조형근</t>
  </si>
  <si>
    <t>055-371-6700</t>
  </si>
  <si>
    <t>www.korens.co.kr</t>
  </si>
  <si>
    <t>EGR COOLER</t>
  </si>
  <si>
    <t>①품질 ②연구소</t>
  </si>
  <si>
    <t>①고객사 업무관리 및 대응 ②EGR VALVE 개발</t>
  </si>
  <si>
    <t>①경력 4년이상 ②신입 및 경력 3년이상</t>
  </si>
  <si>
    <t>영어가능자, 동종경력자 우대</t>
  </si>
  <si>
    <t>각종포상제도, 경조금 및 경조휴가, 사내외교육, 기숙사, 학자금 지원, 상조회 운영, 통근차량 등</t>
  </si>
  <si>
    <t>경남 양산시 어곡지방산업단지에 있는 자동차 엔진부품 제조업체로서 기술개발을 통하여 글로벌 기술선도기업으로 도약하였으며, 해외(BMW,FORD 등) 및 국내(현대자동차) 자동차 메이커에 자체 개발한 엔진부품을 생산/공급하는 글로벌 기업으로 성장하고 있습니다. 지속적인 혁신과 기술개발을 통하여 글로벌 자동차부품 분야에서 WORLD  TOP이 되고자 도전하는 당사의 주역이 될 창조적인 인재를 모집합니다.</t>
  </si>
  <si>
    <t>코리아에프티㈜</t>
  </si>
  <si>
    <t>오원석</t>
  </si>
  <si>
    <t>031-650-1500</t>
  </si>
  <si>
    <t>www.kftec.com</t>
  </si>
  <si>
    <t>경기 안성, 경북 경주</t>
  </si>
  <si>
    <t>중국, 폴란드, 인도, 슬로바키아</t>
  </si>
  <si>
    <t>사무소: 경기 성남</t>
  </si>
  <si>
    <t>Canister, Filler neck, Sunshade</t>
  </si>
  <si>
    <t>①연구개발 ②품질경영 ③생산</t>
  </si>
  <si>
    <t>①연구개발 ②품질경영시스템활성화,인재육성 및 전문성 확보,3정5S점검 및 개선활동 ③조립.생산</t>
  </si>
  <si>
    <t>①신입/경력 ②경력 3년이상 ③신입</t>
  </si>
  <si>
    <t>인근거주자 우대</t>
  </si>
  <si>
    <t xml:space="preserve">주5일 근무 </t>
  </si>
  <si>
    <t>①②경기 안성 ③경북 경주</t>
  </si>
  <si>
    <t>서류전형 → 채용박람회 현장면접 → 팀장면접 → 임원면접</t>
  </si>
  <si>
    <t>이력서, 자기소개서, 2차 면접시 추가서류 별도 통보</t>
  </si>
  <si>
    <t>4대 보험, 주5일근무, 퇴직금, 식사제공, 통근차량, 기숙사제공, 자녀학자금 지원, 직원대출제도, 각종포상제도, 교육비지원, 각종경조금 및 경조휴가, 기념선물지급, 사내동호회운영, 휴양시설지원 등</t>
  </si>
  <si>
    <t>코리아에프티㈜는 1996년 출범한 이래 Carbon Canister 자체 개발을 시작으로 친환경 자동차부품 전문기업으로 성장하였습니다. 2012년 3월 교보KTB스팩과의 합병을 통한 코스탁 상장을 계기로 재무구조 개선, 기업 신인도 향상을 바탕으로 공격적인 경영을 실현하여 Global Hidden Champion 기업으로 거듭날 수 있도록 할 것 입니다.</t>
  </si>
  <si>
    <t>코스파 주식회사</t>
  </si>
  <si>
    <t>홍신협</t>
  </si>
  <si>
    <t>054-439-7272</t>
  </si>
  <si>
    <t>www.kospa.co.kr</t>
  </si>
  <si>
    <t>경북 김천, 충북 음성</t>
  </si>
  <si>
    <t>EPP 성형품</t>
  </si>
  <si>
    <t>연구개발업무</t>
  </si>
  <si>
    <t>신입/경력 5년이상</t>
  </si>
  <si>
    <t>4년제 졸업 이상</t>
  </si>
  <si>
    <t>이력서, 자기소개서, 경력증명서, 성적증명서, 주민등록증 사본</t>
  </si>
  <si>
    <t>4대 보험, 주5일근무, 퇴직금, 기숙사제공 등</t>
  </si>
  <si>
    <t xml:space="preserve">당사는 환경을 보호하고, 국내 산업발전에 이바지 한다는 취지 아래 우수한 기술력을 바탕으로 Engineering Foam 분야의 리더로서 EPP/EPE Foam 기술개발에 전념하고 있습니다.
</t>
  </si>
  <si>
    <t>콘티넨탈 오토모티브 일렉트로닉스(유)</t>
  </si>
  <si>
    <t>문태윤</t>
  </si>
  <si>
    <t>044-270-6114</t>
  </si>
  <si>
    <t>www.continental-corporation.co.kr</t>
  </si>
  <si>
    <t>자동차용 계기판, 자동온도 조절장치, 헤드업 디스플레이, 각종 센서</t>
  </si>
  <si>
    <t>①고객품질관리자 ②애플리케이션 엔지니어</t>
  </si>
  <si>
    <t>①필드 품질문제 수집 및 근본원인 분석, 품질문제 개선방안 리포트, 품질문제 귀책사항 타당성 분석, 고객사 프로세스 감사 대응 ②텔레매틱스 제품관련 SW 시스템 및 모듈설계, 제품개발 및 제품견적을 위한 내부 개발팀/고객사와 협업</t>
  </si>
  <si>
    <t>①품질관리 경력 3~8년 ②임베디드SW 업무경력 3년이상</t>
  </si>
  <si>
    <t>①기계/기계설계 또는 관련 전공자, 업무상 영어사용에 지장이 없는 자, 해외여행에 결격사유가 없는 자 ②이공계열 전공자, C/C++ 언어 능통자, 업무상 영어사용에 지장이 없는 자, 해외여행에 결격사유가 없는 자</t>
  </si>
  <si>
    <t>서류전형 → 1차면접 → 2차면접 → 최종합격</t>
  </si>
  <si>
    <t>입사지원서/경력기술서</t>
  </si>
  <si>
    <t>콘티넨탈 오토모티브 일렉트로닉스(유)는 Continental Automotive 그룹의 아시아 중심 거점이며, 1995년 ㈜만도와 Ford Visteon이 합작하여 설립된 회사로 시작하여, 2001년 독일 지멘스 VDO와 합병 후, 2007년 자동차 전장분야 세계 최고의 기술력을 지닌 독일 콘티넨탈 그룹이 100% 투자하여 자동차영 전장품 및 시스템 관련 제품 시장에서 세계적인 선두주자로 도약하고 있는 회사입니다.</t>
  </si>
  <si>
    <t>콘티넨탈오토모티브시스템㈜</t>
  </si>
  <si>
    <t>이혁재</t>
  </si>
  <si>
    <t>031-634-7300</t>
  </si>
  <si>
    <t>자동차 전장 부품</t>
  </si>
  <si>
    <t>①R&amp;D ②Quality ③Plant</t>
  </si>
  <si>
    <t xml:space="preserve">①연구개발(Hardware Design, Software Development, System Test, Mechanical Design) ②품질(Customer Quality, Supplier Quality Management) ③제조기술(Mechanical Engineering, Industrial Engineering)
</t>
  </si>
  <si>
    <t>①00명 ②③0명</t>
  </si>
  <si>
    <t>공학계열(전자, 기계, 산업공학)</t>
  </si>
  <si>
    <t>이력서, 자기소개서(자유양식)</t>
  </si>
  <si>
    <t>4대 보험, 주5일근무, 연월차, 선택적 복리후생제도(연간 복리예산의 개인별 할당 및 사용), 레저활동비(스킨스쿠버, 스키, 볼링, 스쿼시, 골프 등) 지원, 차량구매지원, 여행경비(콘도, 호텔 등 숙박료 및 항공료, 놀이공원 등) 지원, 의료비 지원, 주택자금/전세자금, 유치원/초/중/고/대학교 학비지원, 국내 유명 종합병원비 지원(삼성서울병원, 분당서울대병원), 개인 및 가족 건강검진비 지원, 동아리활동 지원, 자기계발비 지원(방송통신대, 피아노, 미용, 요리) 등, 통근버스 (서울 잠실 : 35~45분 소요, 분당/수원/용인 =&gt; 회사), 종업원 상해보험(병원 입원 시 의료비 지원), 영어교육비 지원, 대기업 수준의 급여 지급, 동종업계 최초 유연근무제 실시</t>
  </si>
  <si>
    <t xml:space="preserve">Continental AG는 독일의 자동차부품 전문기업으로서, 전 세계 55개국 300여개 Location에 20만 여명이 종사하고 있고 2016년 한해 약 392억 유로의 매출을 기록하고 있는 세계적인 기업입니다. Continental 은 구동, 타이어, 브레이크, 샷시, 자동차 전장분야에서 타의 추종을 불허하는 기술력으로 안전하고 편안한 자동차 생산에 기여하며, 환경문제와 기업의 사회적 책임 실현을 위해 노력하고 있습니다. 특히, Continental 이천은 국내 유일하게 '대한민국 훌륭한 일터상(Great Work Place)'을 15년 연속 수상함으로써 전 세계 Location 중 최고의 근무환경을 자랑하고 있습니다. 
Continental Automotive Systems 는 이번 2017년 인력채용 계획에 따라 아래와 같이 채용을 진행하오니 젊음의 열정과 최고를 지향하는 여러분의 미래를 Continental 에서 펼쳐 보시기 바랍니다.
</t>
  </si>
  <si>
    <t>태정산업㈜</t>
  </si>
  <si>
    <t>이효찬</t>
  </si>
  <si>
    <t>032-583-2184</t>
  </si>
  <si>
    <t>www.taejung-rubber.com</t>
  </si>
  <si>
    <t>인천 석남</t>
  </si>
  <si>
    <t>자동차용 고무부품</t>
  </si>
  <si>
    <t xml:space="preserve">제품개발, 금형개발/생산현장 자동화 연구
</t>
  </si>
  <si>
    <t>무</t>
  </si>
  <si>
    <t>서류전형 → 팀장, 임원면접</t>
  </si>
  <si>
    <t>입사지원서, 경력기술서, 자기소개서, 졸업증명서, 성적증명서, 기타 자격증 서류</t>
  </si>
  <si>
    <t>4대 보험, 주5일근무, 퇴직금, 식사제공(중/석식), 통근차량, 자녀학자금지원, 교육비지원, 기념일 행사(생일,입학,졸업), 문화예술비용 지원</t>
  </si>
  <si>
    <t xml:space="preserve">태정산업은 1985년 설립하여 30여년간 축적된 기술을 바탕으로 자동차용, 산업용, 전자제품용 정밀 고무부품을 전문적으로 생산하는 기업입니다. </t>
  </si>
  <si>
    <t>㈜테라닉스</t>
  </si>
  <si>
    <t>서정호</t>
  </si>
  <si>
    <t>031-436-5951</t>
  </si>
  <si>
    <t>www.terranix.co.kr</t>
  </si>
  <si>
    <t>PCB(인쇄회로기판)</t>
  </si>
  <si>
    <t>①제조기술 ②품질관리</t>
  </si>
  <si>
    <t>①공정관리 엔지니어 업무 ②공정 품질</t>
  </si>
  <si>
    <t>영어 또는 베트남어 가능자</t>
  </si>
  <si>
    <t xml:space="preserve">연 3,276만원 이상 </t>
  </si>
  <si>
    <t>서류전형 → 실무자 및 임원 면접</t>
  </si>
  <si>
    <t>4대 보험, 고등학교 100% 및 대학교 학자금(50%)지원, 콘도지원, 경조사비 지급</t>
  </si>
  <si>
    <t>당사는 영풍그룹 전자계열사로서 1995.7.25일 창립한 PCB 전문 생산 기업이며, 매출액은900~1,000억원 정도의 회사입니다.</t>
  </si>
  <si>
    <t>㈜티에스오토모티브</t>
  </si>
  <si>
    <t>민규현</t>
  </si>
  <si>
    <t>054-773-2931</t>
  </si>
  <si>
    <t>www.ts-ind.co.kr</t>
  </si>
  <si>
    <t>울산 여천</t>
  </si>
  <si>
    <t>PNL ASS'Y QTR INR COMPL RH / LH</t>
  </si>
  <si>
    <t>①생산직 ②사무직</t>
  </si>
  <si>
    <t>①프레스,조립 ②총무</t>
  </si>
  <si>
    <t>①연 3,200만원 이상 ②연 2,500만원 이상</t>
  </si>
  <si>
    <t>경조금 및 경조휴가, 사내외 교육, 정기검진, 통근버스 운행</t>
  </si>
  <si>
    <t>근면.기술.정확의 사훈아래 제품 하나하나에 인간 편의를 담았습니다 또한 인간중심의 경영 철학으로 기술의 진보도 민간으로 부터 시작 된다는 신념을 최상의 가치로 생각합니다.</t>
  </si>
  <si>
    <t>㈜티에이치엔</t>
  </si>
  <si>
    <t>채 석</t>
  </si>
  <si>
    <t>031-460-8611</t>
  </si>
  <si>
    <t>www.th-net.co.kr</t>
  </si>
  <si>
    <t>경기 의왕</t>
  </si>
  <si>
    <t>중국
필리핀
브라질
파라과이</t>
  </si>
  <si>
    <t>와이어 하네스, 정션박스</t>
  </si>
  <si>
    <t>전기, 전자, 자동차 관련학과 
이수자 우대</t>
  </si>
  <si>
    <t>연 3,906만원</t>
  </si>
  <si>
    <t xml:space="preserve">이력서, 자기소개서, 주민등록등본, 초본(병역사항 기재), 최종학교 졸업 및 성적증명서 </t>
  </si>
  <si>
    <t>주5일근무, 4대 보험, 퇴직연금제도, 식사제공(중/석식), 자녀 학자금 지원, 경조 휴가 등</t>
  </si>
  <si>
    <t>㈜티에이치엔은 끊임없는 기술개발과 노력으로, Wire Harness를 주력업종으로 하여 국내 자동차 산업 발전에 한 몫을 하였으며, 꺼지지 않는 불빛 아래에서 끊임 없는 기술연구에 박차를 기하고 있습니다. 지속적인 내부관리로 원가절감과 생산성 향상에 최선을 다하고 있으며 100ppm달성, ISO 14001/TS 16949 인증획득, 노사협력 우수업체 선정, 품질5스타, Single PPM 등 대외적으로도 기술력과 더불어 건실함을 인정 받고 있습니다. ㈜티에이치엔은 새로운 모습, 새로운 21세기의 비전으로 여러분들 앞에 서겠습니다.</t>
  </si>
  <si>
    <t>펀테크</t>
  </si>
  <si>
    <t>배종수</t>
  </si>
  <si>
    <t>031-941-3413</t>
  </si>
  <si>
    <t>경기 파주</t>
  </si>
  <si>
    <t>LCD TV생산</t>
  </si>
  <si>
    <t>생산(물류)</t>
  </si>
  <si>
    <t>부품을 라인에 이동공급</t>
  </si>
  <si>
    <t>5명</t>
  </si>
  <si>
    <t>정규직(3교대)</t>
  </si>
  <si>
    <t>연 2,800만원</t>
  </si>
  <si>
    <t>서류전형 → 1차면접(박람회) → 2차면접(회사내부) → 최종합격</t>
  </si>
  <si>
    <t>통근버스운행, 4대보험, 퇴직연금, 중식제공</t>
  </si>
  <si>
    <t xml:space="preserve">주식회사 펀테크는 즐거움을 함께하는 회사로서 스피드있게 안전과 무결점을 바탕으로 고객의 니즈를 만족하는 회사입니다. </t>
  </si>
  <si>
    <t>㈜평화발레오</t>
  </si>
  <si>
    <t>김상태 외 1인</t>
  </si>
  <si>
    <t>053-589-9114</t>
  </si>
  <si>
    <t>www.vph.co.kr</t>
  </si>
  <si>
    <t>대구 달성, 대구 달서, 경북 고령, 경북 성주</t>
  </si>
  <si>
    <t>클러치시스템</t>
  </si>
  <si>
    <t>수시채용</t>
  </si>
  <si>
    <t>학점 3.0 이상, 토익 600점/토익스피킹 5급/OPIC IL 이상, 관련전공자 우대, 동종경력자 우대, 보훈대상자 우대</t>
  </si>
  <si>
    <t>정규/계약직</t>
  </si>
  <si>
    <t>대구, 경북</t>
  </si>
  <si>
    <t>서류전형 → 인적성검사 → 실무면접/임원면접 → 채용검진</t>
  </si>
  <si>
    <t>이력서, 자기소개서, 최종학력 성적증명서/졸업증명서, 어학성적증명서, 자격증사본</t>
  </si>
  <si>
    <t>학자금 지원, 상조회 운영, 야유회 지원, 장기근속자 포상휴가, 회사 콘도 운영, 정기 건강검진 지원 등</t>
  </si>
  <si>
    <t>㈜평화발레오는 평화크랏치공업㈜와 프랑스 자동차부품 전문업체 Valeo사가 합작 투자한 글로벌 기업입니다. 클러치 및 동력전달장치 분야에 지속적인 연구개발을 통해 DMF, DDC, 친환경 클러치 개발 등 혁신적인 제품과 기술을 세계시장에 선보이고 있습니다. 또한 한국과 중국에 최신 설비를 보유한 생산기지를 구축하여 원자재부터 완성품까지 전공정을 직접 생산함으로써 높은 품질수준의 제품을 생산하고 있습니다. 건전한 기업문화를 바탕으로 인재를 육성하고 기술을 선도하여 파워트레인 부품분야의 Global Hub 로 성장하기 위해 끊임없이 노력하고 있습니다.</t>
  </si>
  <si>
    <t>평화산업㈜</t>
  </si>
  <si>
    <t>김동관</t>
  </si>
  <si>
    <t>053-610-7000</t>
  </si>
  <si>
    <t>www.phhc.co.kr</t>
  </si>
  <si>
    <t>자동차용 방진, 방음, 방수용 AVS 및 HOSE 제품</t>
  </si>
  <si>
    <t>①연구 ②생산/생산기술</t>
  </si>
  <si>
    <t>①제품설계, 재료연구, 시스템평가/해석 ②생산관리, 공정관리, 생산기술, 제조기술, 설비보전</t>
  </si>
  <si>
    <t>①기계/자동차 학과 전공자
화공, 고분자 전공자
 ②기계/자동차/산업공학 전공자</t>
  </si>
  <si>
    <t>연 4,230만원 이상</t>
  </si>
  <si>
    <t>자사 채용홈페이지 참고</t>
  </si>
  <si>
    <t>자녀학자금 지급, 결혼보조금 지급, 장기근속 우대제도, 장기근속자 포상, 창립기념일 모범사원 포상, 경조금 및 경조휴가, 통근버스 운행, 사내식당 등</t>
  </si>
  <si>
    <t xml:space="preserve">평화산업은 지속적인 경영혁신과 기술개발을 통해 발전을 선도하는 기업으로 자동차산업 및 일반산업기계 분야에서 그 역할을 다하여 왔습니다. 국내 산업기반이 불모지나 다름없었던 1950년부터 현재에 이르기까지 자동차 및 일반 산업용 고무부품을 생산하여 온 평화산업은 자동차용 방진부품 전문회사 파브코와의 합병(2014년5월1일)을 통해 경영의 효율성을 증대하고, 수출확대를 통해 글로벌기업으로 성장하는 발판을 마련하는 등 변화와 발전을 선도하는 기업으로 지역사회와 함께 성장하였습니다.
</t>
  </si>
  <si>
    <t>평화오일씰㈜</t>
  </si>
  <si>
    <t>053-610-8900</t>
  </si>
  <si>
    <t>자동차, 기계, 가전용 OilSeal 등 제품</t>
  </si>
  <si>
    <t>자녀학자금 지급, 결혼보조금 지급, 장기근속 우대제도, 장기근속자 포상, 창립기념일 모범사원 포상, 경조금 및 경조휴가, 통근버스 운행, 사내식당 운영 등</t>
  </si>
  <si>
    <t>평화산업과 일본 NOK와의 합작으로 1977년에 설립된 평화오일씰공업은 기술개발과 선진 전문기술 도입을 발판으로 Oil Seal, O-Ring 등의 제품을 생산하여 자동차와 우주항공, 전자, 이륜차, 농기계 등 전 산업분야의 발전과 기술향상에 이바지해 왔습니다.
기술향상에 대한 지속적인 노력을 기울인 결과 자동차의 엔진과 미션 브레이크 등에 장착되는 Peek Sealing을 국산화 하는 등 기술 선도 기업으로 그 역할을 다하고 있습니다.</t>
  </si>
  <si>
    <t>평화정공㈜</t>
  </si>
  <si>
    <t>김상태, 이재승</t>
  </si>
  <si>
    <t>053-350-6114</t>
  </si>
  <si>
    <t>www.phakr.com</t>
  </si>
  <si>
    <t>대구 달서, 경기 수원</t>
  </si>
  <si>
    <t>중국, 인도, 체코, 슬로바키아, 미국</t>
  </si>
  <si>
    <t>Door/Hood/Trunk Latch/hinges, Door-Module</t>
  </si>
  <si>
    <t>연 3,900만원(성과금 별도)</t>
  </si>
  <si>
    <t>서류전형 → 1차면접 → 2차면접 → 신체검사 → 최종합격</t>
  </si>
  <si>
    <t>장기근속자/우수사원포상, 사내동호회 운영, 명절/기념일 선물 지급, 건강검진, 체력단련실 운영, 식사제공(중/석식), 사내식당, 통근버스 운행, 자녀학자금, 각종 경조사 지원</t>
  </si>
  <si>
    <t>평화정공㈜은 세계 자동차 도어무빙시스템 분야의 선도 기업으로 국내 4개지역 10개 공장을 비롯해 해외 7개국 9개공장, 국내외 3개국 4개 연구소를 둔 명실상부한 글로벌 기업입니다.
첨단 기술력과 글로벌 네트워크를 바탕으로 고객 맞춤형 영업 전략을 펼쳐 대한민국 일등 기업을 넘어 2020년 자동차 도어무빙시스템 분야 세계 1위 기업을 향해 힘차게 도약하고 있습니다.</t>
  </si>
  <si>
    <t>포레시아코리아</t>
  </si>
  <si>
    <t>이승규, 유재식</t>
  </si>
  <si>
    <t>031-8065-2700</t>
  </si>
  <si>
    <t>www.faurecia.com</t>
  </si>
  <si>
    <t>경기 화성, 경북 영천</t>
  </si>
  <si>
    <t>프랑스 본사</t>
  </si>
  <si>
    <t>배기시스템, 차량용 시트, 차량용 인테리어</t>
  </si>
  <si>
    <t>①R&amp;D 
②생산기술 ③인사</t>
  </si>
  <si>
    <t>①제품 설계 ②제품개발 생산기술 ③인사총무 ④생산기술</t>
  </si>
  <si>
    <t>TOEIC 800 이상</t>
  </si>
  <si>
    <t>인턴직(정규직 전환형)</t>
  </si>
  <si>
    <t>①②③용인 ②장안 ③④영천</t>
  </si>
  <si>
    <t>서류전형 → 실무 면접 → 인성 면접</t>
  </si>
  <si>
    <t>졸업증명서, 성적증명서</t>
  </si>
  <si>
    <t>4대 보험, 식사제공(조/중/석식), 학자금, 경조사, 유니폼, 장기근속수당, 건강검진, 유류비 지급</t>
  </si>
  <si>
    <t>Faurecia는 Bertrand Faure와 ECIA의 합병을 통해 1997년 탄생한 젊은 기업입니다. 이후 당사는 눈부신 성장을 통해 현재 전 세계 35개 국가에서 100,000여명의 직원과 함께하는 세계 적인 자동자 부품회사이며, 자동차 배기 시스템(FECT), 자동차 내장제(FIS), 자동차 좌석(FAS)을 전 세계에서 개발하고 생산하는 자동차 부품기업입니다.</t>
  </si>
  <si>
    <t>㈜풍강</t>
  </si>
  <si>
    <t>김진용</t>
  </si>
  <si>
    <t>031-359-3600</t>
  </si>
  <si>
    <t>www.pungkang.com</t>
  </si>
  <si>
    <t>자동차용 단조부품(너트류)</t>
  </si>
  <si>
    <t>생산기능직</t>
  </si>
  <si>
    <t>범용선반조작</t>
  </si>
  <si>
    <t>범용선반 경력 3년이상</t>
  </si>
  <si>
    <t>범용선반 자격소지자</t>
  </si>
  <si>
    <t>주 40시간(주간근무)
 연장근로 일부 시행</t>
  </si>
  <si>
    <t>사내동호회 운영, 자녀학자금 보조, 경조사휴가및지원제도, 장기근속포상, 모범사원포상 및 국내외연수, 생일파티, 기타 각종 복리후생</t>
  </si>
  <si>
    <t>43년간 국내 자동차부품업계를 선도해온 ㈜풍강(www.pungkang.com)과 미래를 함께 이꿀어 갈 진취적인 여러분의 도전을 기다리고 있습니다.</t>
  </si>
  <si>
    <t>풍기산업㈜</t>
  </si>
  <si>
    <t>오돈영, 오현근</t>
  </si>
  <si>
    <t xml:space="preserve">포승공장 : 031-8053-0851
서산공장 : 041-671-1800 </t>
  </si>
  <si>
    <t>www.poongki-gw.com/index.html</t>
  </si>
  <si>
    <t>충남 서산, 풍기 광주</t>
  </si>
  <si>
    <t>자동차 차체 판넬, 카울 크로스 바</t>
  </si>
  <si>
    <t xml:space="preserve">①생산관리 ②품질관리 ③구매관리 </t>
  </si>
  <si>
    <t>①신입/경력 ②신입/경력 ③신입/경력</t>
  </si>
  <si>
    <t xml:space="preserve">평택 포승, 충남 서산 </t>
  </si>
  <si>
    <t>입사지원서, 경력기술서, 자기소개서(최종합격 후 기타서류 제출)</t>
  </si>
  <si>
    <t xml:space="preserve">4대 보험, 주5일 근무, 경조금 및 경조휴가, 퇴직금, 식사제공(중/석식), 통근차량, 학자금 지원, 정기검진 등
</t>
  </si>
  <si>
    <t>경기도 평택시와 충청남도 서산시에 위치한 현대/기아자동차 1차 차체부품 협력사입니다. 주요 생산품은 자동차 도어 및 사이드 차체, 카울 크로스 바 등이 있습니다.</t>
  </si>
  <si>
    <t>㈜풍산시스템</t>
  </si>
  <si>
    <t>정윤수</t>
  </si>
  <si>
    <t>031-415-3737</t>
  </si>
  <si>
    <t>www.poongsan.net</t>
  </si>
  <si>
    <t>자동차 부품, LCD, 측정장비,진공장비,실링기</t>
  </si>
  <si>
    <t>①자동차 부품 생산직 ②기구설계 및 PLC 전장설계 ③인사총무팀</t>
  </si>
  <si>
    <r>
      <t xml:space="preserve">①부품 조립가공 ②기구설계,PLC기구 설계 </t>
    </r>
    <r>
      <rPr>
        <sz val="10"/>
        <color indexed="8"/>
        <rFont val="맑은 고딕"/>
        <family val="3"/>
        <charset val="129"/>
      </rPr>
      <t>③인사노무 관리,시설관리,산업 안전/보건 관리업무.총무 일반 총괄</t>
    </r>
  </si>
  <si>
    <t>①신입/경력 ②③경력 2년이상</t>
  </si>
  <si>
    <t>②PLC유경험자,3D AUTO CAD ③동종업계 2년이상 경력자 및  전기기사, 산업기사 자격증 소지자</t>
  </si>
  <si>
    <t>①주·야 2교대 근무 ②정규직</t>
  </si>
  <si>
    <t>①연 2,400만원 이상 ②연 2,500만원 이상</t>
  </si>
  <si>
    <r>
      <t>이력서, 자기소개서, 경력증명서, 자격증 사본 (</t>
    </r>
    <r>
      <rPr>
        <sz val="10"/>
        <color indexed="8"/>
        <rFont val="맑은 고딕"/>
        <family val="3"/>
        <charset val="129"/>
      </rPr>
      <t>③인사직무 : 토익 700점 이상 , 산업안전보건 자격증 소지자만 제출(전기기사, 산업기사 등))</t>
    </r>
  </si>
  <si>
    <t>4대 보험, 경조금, 임직원 대출제도, 직원콘도이용, 퇴직연금, 식사제공(중/석식), 창립기념일지급품</t>
  </si>
  <si>
    <t xml:space="preserve">다년간 축적된 기술을 바탕으로 자동차 전장부품, 제조공정장비(노광기, 레이저 응용장비,실링기,잉크젯 프린터)자동화장비,성능내구검사장비등 첨단분야에 연구개발 및 생산을 하고 있습니다. </t>
  </si>
  <si>
    <t>풍일산업㈜</t>
  </si>
  <si>
    <t>조용구, 오돈영</t>
  </si>
  <si>
    <t>062-949-0800</t>
  </si>
  <si>
    <t>www.poongil.com</t>
  </si>
  <si>
    <t>카렌스, 스포티지, 봉고, 쏘울</t>
  </si>
  <si>
    <t>관리</t>
  </si>
  <si>
    <t>4대 보험, 식사제공(중식), 학자금 지원</t>
  </si>
  <si>
    <t>기아자동차 1차 협력사로 자동차 차체용 부품을 만드는 회사입니다.</t>
  </si>
  <si>
    <t>프라코</t>
  </si>
  <si>
    <t>031-369-8400</t>
  </si>
  <si>
    <t>www.plakor.co.kr</t>
  </si>
  <si>
    <t>체코</t>
  </si>
  <si>
    <t>플라스틱 내/외장재</t>
  </si>
  <si>
    <t>①개발팀 ②제품설계팀 ③영업팀</t>
  </si>
  <si>
    <t>①제품개발 ②제품설계팀 ③대거래선 영업</t>
  </si>
  <si>
    <t>관련경력 5년이상 우대</t>
  </si>
  <si>
    <t xml:space="preserve">①공학계열 학과 졸업,
영어회화 능통자 우대
 ②CATIA 운용능력 필수 ③상경계 졸업자, 영어회화 능통자 우대
</t>
  </si>
  <si>
    <t>서류전형 → 임원면접 → 채용검진</t>
  </si>
  <si>
    <t>당사양식 자기소개서, 졸업증명서, 성적증명서, 각종 자격증 및 어학증빙 사본</t>
  </si>
  <si>
    <t>4대 보험, 기숙사제공, 주택자금 및 전세 보증금 지원, 경조금지급, 학자금지원, 휴가비지급, 동호회지원, 통근버스 운행</t>
  </si>
  <si>
    <t>㈜프라코는 1967년 설립 이래 40여년간 고객을 섬기는 마음으로 고객의 요구에 적극적으로 부응하고자 신기술. 신공법을 부단히 연구개발해 왔으며 이러한 기술력을 기반으로 세계시장에서도 인정받는 플라스틱 메이커로 자리매김 하였습니다.</t>
  </si>
  <si>
    <t>플라스틱옴니엄㈜</t>
  </si>
  <si>
    <t>신효만</t>
  </si>
  <si>
    <t>054-760-2106</t>
  </si>
  <si>
    <t>PFT(플라스틱 연료탱크)</t>
  </si>
  <si>
    <t>Treasurer/Accountant</t>
  </si>
  <si>
    <t>• Checking vouchers for acceptable &amp; effective evidences/information under company regulation &amp; policy
• Preparing payment list and handling internet banking for validation
• Deal with the banks the financial instruments for Fx risks coverage
• Invoice verification and posting financial documents in SAP 
• Accounting information check for all of PR before approval
• Liaising with external auditors to meet any deadlines for audit purpose
• Supporting VAT / Withholding tax for tax filing 
• Responsible for BS balance reconciliation on assigned accounts</t>
  </si>
  <si>
    <t>5년 이상</t>
  </si>
  <si>
    <t>영어 가능자, 회계관련 전공 및 지식 보유자</t>
  </si>
  <si>
    <t>4대 보험, 주5일근무, 퇴직금, 식사제공(조/석식), 통근버스 운행, 학자금 지원, 써클지원, 각종 포상제도, 경조금 및 경조휴가, 사내외 교육, 정기검진 등</t>
  </si>
  <si>
    <t>당사는 30개국 132개 공장을 가지고 있는 다국적 기업(본사:프랑스 파리)으로 자동차용 Plastic Fuel Tank를 생산하는 업체로서 글로벌 기업의 다양한 기회와 경험을 가질 수 있는 기업에 아래와 같이 역량과 패기를 갖춘 사원을 초빙합니다.</t>
  </si>
  <si>
    <t>한국내쇼날㈜</t>
  </si>
  <si>
    <t>한기용</t>
  </si>
  <si>
    <t>031-632-8111</t>
  </si>
  <si>
    <t>www.hknco.co.kr</t>
  </si>
  <si>
    <t>엠블렘, 휠캡</t>
  </si>
  <si>
    <t>사무직/연구직(신입,경력)</t>
  </si>
  <si>
    <t>디자인팀, 개발, 설계팀</t>
  </si>
  <si>
    <t>동종업계 2년이상</t>
  </si>
  <si>
    <t>관련전공자/경력자 우대</t>
  </si>
  <si>
    <t xml:space="preserve">서류전형 → 실무면접 → 임원면접 </t>
  </si>
  <si>
    <t>이력서, 자기소개서, 경력증명서, 성적증명서</t>
  </si>
  <si>
    <t>4대 보험, 주5일근무, 식사제공(조/중/석식), 퇴직금, 기숙사제공, 통근버스</t>
  </si>
  <si>
    <t>당사는 알루미늄을 소재로 한 EMBLEM을 선진기술 접목과 연구 실험을 거쳐 국산화에 성공, 대량 생산 하고 있으며 그외에도 WHEEL HUB, DOOR STEP 등을 제조하고 있는 전문 부품회사입니다.</t>
  </si>
  <si>
    <t>㈜한국몰드 김제</t>
  </si>
  <si>
    <t>고일주</t>
  </si>
  <si>
    <t>063-545-7878</t>
  </si>
  <si>
    <t>www.hkomldkj.com</t>
  </si>
  <si>
    <t>전북 김제</t>
  </si>
  <si>
    <t>FLAP DOOR (자동차부품)</t>
  </si>
  <si>
    <t>품질업무</t>
  </si>
  <si>
    <t>이력서, 자기소개서, 주민등록등본, 졸업증명서</t>
  </si>
  <si>
    <t>사내대출, 사우회, 동호회</t>
  </si>
  <si>
    <t>첨단복합소재 응용산업의 리더 – 고객감동, 성실성, 인간존중, 도전정신
행복한 사회와 미래가치를 창조하는 기업으로 첨단복합소제의 리더로써 고객감동을 실현하고 있습니다.</t>
  </si>
  <si>
    <t>한국몰렉스</t>
  </si>
  <si>
    <t>이재훈</t>
  </si>
  <si>
    <t>031-492-9000</t>
  </si>
  <si>
    <t>www.korean.molex.com</t>
  </si>
  <si>
    <t>전자부품(커넥터류)</t>
  </si>
  <si>
    <t>①기술영업 ②Process Engineer ③기계기술 ④생산직</t>
  </si>
  <si>
    <t>①자동차 고객사 기술영업, 제품소개 및 신제품 Trend 파악 ②양산품 공정 개선 및 품질관리 주관, 품질∙납기∙생산성 향상∙원가 절감 프로젝트 개발 및 추진, 생산 설비 도입 주관 ③조립기 기구 조립∙시운전 및 초기 양산 대응, 신제품 Sample 대응 및 JIG제작 ④설비 가동, 원자재 투입∙제품 검사∙치수 측정 등</t>
  </si>
  <si>
    <t>①경력 3년이상 ②③④신입/경력</t>
  </si>
  <si>
    <t>①②③0명 ④00명</t>
  </si>
  <si>
    <t>①자동차 분야 기술영업 경력 3년 이상, 영어 가능자, 이공계열 전공자/동종업계 경력자 우대
②이공계열 전공, 공정관리 업무 경력자 우대
③기계∙메카트로닉스 등 관련 전공자, 커넥터 자동 조립기 조립∙시운전 또는 자동화관련 유경험자 우대
④주∙야 교대근무 가능자, 책임감이 강하고 성실한 자</t>
  </si>
  <si>
    <t>①②③정규직 ④정규직(3개월 계약직 후, 정규직 전환 검토)</t>
  </si>
  <si>
    <t>①면접 후 협의 ②③④연 3,000만원 이상</t>
  </si>
  <si>
    <t>서류전형 → 실무면접 → 인성검사 → 임원면접</t>
  </si>
  <si>
    <t>입사지원서</t>
  </si>
  <si>
    <t>식사제공(조/중/석식), 통근차량, 학자금 지원, 사내외 교육비 지원, 휴양시설 지원, 상조회 지원</t>
  </si>
  <si>
    <t>한국몰렉스는 미국에 본사를 둔 다국적 기업으로 혁신적인 최첨단 커넥션 솔루션을 보다 신속하게 고객에게 제공하는 글로벌 커넥터 제조 기업입니다. 전자 산업 전분야에 필요한 커넥터를 설계, 생산, 공급하는 전자솔루션 제공을 전문으로 합니다. 모바일, 가전, 컴퓨터 및 자동차용 커넥터 등 4,500여 종의 커넥터를 생산하여 한국의 주요 업체들에 공급합니다. 
고객 중심 경영과 투명 경영을 원칙으로 비약적 발전을 해온 한국몰렉스는 21세기에도 디지털 시대에 걸맞은 역량으로 여러분과 함께 발전해 나갈 것입니다.</t>
  </si>
  <si>
    <t>한국보그워너티에스</t>
  </si>
  <si>
    <t>김인배</t>
  </si>
  <si>
    <t>043-879-1005</t>
  </si>
  <si>
    <t>www.borgwarner.com/en/home</t>
  </si>
  <si>
    <t>충북 음성, 충북 진천</t>
  </si>
  <si>
    <t>자동변속기용 클러치 마찰판</t>
  </si>
  <si>
    <t xml:space="preserve">①품질보증 ②생산기술  </t>
  </si>
  <si>
    <t>①고객사 품질담당 ②전기/금형 엔지니어</t>
  </si>
  <si>
    <t>토익 700점 이상, 기계공학 전공자</t>
  </si>
  <si>
    <t>인센티브, 기숙사, 통근버스, 연/월/반차, 하계휴가, 상품권, 자녀학자금, 영어학습비, 체력단련비, 단체보험, 경조휴가</t>
  </si>
  <si>
    <t>한국보그워너티에스는 미국 보그워너사의 한국 법인으로서 1988년 설립되었습니다. 파워트레인 솔루션 분야의 글로벌 리더로서 자동변속기용 클러치 마찰판, 클러치 세트를 생산하고 있으며 현대.기아자동차로부터 우수한 품질을 인정받고 있습니다. 약 350명의 직원들이 근무하고 있으며 매출액은 2015년 기준 3,400억원입니다.</t>
  </si>
  <si>
    <t>한국엔에스케이㈜</t>
  </si>
  <si>
    <t>조성일</t>
  </si>
  <si>
    <t>02-3287-0300</t>
  </si>
  <si>
    <t>www.kr.nsk.com</t>
  </si>
  <si>
    <t>로울러베어링 및 정밀기계부품</t>
  </si>
  <si>
    <t>①기술영업 ②기술(연구소) ③생산</t>
  </si>
  <si>
    <t>①고객사 대응 ②고객사 기술 대응, 시험연구 ③생산공정 관리</t>
  </si>
  <si>
    <t xml:space="preserve">Toeic 700점 이상, 기계공학 전공자
</t>
  </si>
  <si>
    <t>연 3,900만원(상여금 별도)</t>
  </si>
  <si>
    <t>①서울, 창원 ②창원  ③창원, 천안</t>
  </si>
  <si>
    <t xml:space="preserve">이력서, 자기소개서, 졸업증명서, 성적증명서, 경력증명서, 어학성적표 </t>
  </si>
  <si>
    <t>4대 보험, 주5일근무, 퇴직금 별도, 식비/교통비 지급, 기숙사(창원지역), 자녀학자금 지원, 주택융자금 지원, 각종포상제도, 경조금 및 경조휴가, 사내외 교육, 정기건강검진 등</t>
  </si>
  <si>
    <t>한국NSK는 글로벌NSK의 현지 법인으로, 앞선 기술과 우수한 품질로 기계산업 분야를 이끌어가고 있습니다. 국내 최초로 내경10㎜이하의 고정밀 소경 Ball bearing을 생산하여 국내 베어링시장에 공급하여 왔으며, 다양한 품종의 Bearing을 국산화하여 국내 기계산업 발전에 기여하는 한편, 높은 시장점유율을 달성하고 있습니다.</t>
  </si>
  <si>
    <t>한국쯔바키모토오토모티브㈜</t>
  </si>
  <si>
    <t>나카쿠보 카츠야, 임영갑</t>
  </si>
  <si>
    <t>055-714-8114</t>
  </si>
  <si>
    <t>www.tsubaki-auto.co.kr</t>
  </si>
  <si>
    <t>서울사무소 : 경기 성남</t>
  </si>
  <si>
    <t>타이밍 체인 드라이브 시스템</t>
  </si>
  <si>
    <t>①CSE ②설계 ③조달</t>
  </si>
  <si>
    <t>①CSE 평가, 고객대응 등 ②내부설계검토, 고객대응 등 ③부품 발주, 재고관리, 협력사 관리 등</t>
  </si>
  <si>
    <t>①신입/경력 1년이상 ②신입/경력 3년이상 ③신입/경력 2년이상</t>
  </si>
  <si>
    <t>①기계, 자동차공학 전공자, 일본어 가능자, 자동차 관련 자격증 소지자 우대, 해외연수 가능자 ②기계, 자동차, 조선공학 전공자, CAD 자격 소지자, 일본어 가능자, 설계 및 품질업무 경험자 우대(약3~5년), 해외연수 가능자 ③상경계열 전공자, 구매관련 자격증 소지자 및 해당직무 근무경험자 우대, 일본어 가능자, 엑셀 고급능력자</t>
  </si>
  <si>
    <t>정규직(수습기간 3개월)</t>
  </si>
  <si>
    <t>①②성남 분당 ③창원 진해</t>
  </si>
  <si>
    <t>이력서, 자기소개서, 경력기술서(필요시), 해당자격증 사본, 채용시 성적, 졸업증명서</t>
  </si>
  <si>
    <t>4대 보험, 퇴직연금, 우수사원포상, 퇴직금, 인센티브제, 야근수당, 휴일(특근)수당, 연/월차수당, 직책수당, 자격증수당, 보육수당, 사내동호회 운영, 사내동호회 지원, 노조/노사협의회, 명절선물/귀향비, 창립일 선물지급, 생일선물/파티, 건강검진, 체력단련실 운영, 산전 후 휴가, 휴게실, 여성전용휴게실, 샤워실, 회의실(PT가능), 무선인터넷, 화장실 비데, 회사전용사옥, 사내정원, 유도점자블록, 장애인 화장실, 장애인 세면대, 장애인 전용주차장, 유니폼지급, 노 타이(Tie), 식사제공(중/석식), 냉장고 있음, 전자레인지 있음, 음류제공(차, 커피), 구내식당(사원식당), 차량유류비지급, 통근버스 운행, 야간교통비 지급, 회사차량 있음, 개인직통전화, 회사배지, 회사 다이어리, 각종 경조사 지원, 신입사원교육(OJT), 직무능력향항교육, 리더쉽강화교육, 해외연수지원, 교육비 지원, 연차, 정기휴가, 경조휴가제, 반차, 창립일 휴무, 노동절 휴무, 시무식행사, 종무식행사, 창립일행사, 등반대회, 우수사원시상식, 워크샵, 신입사원OT, 단합대회/MT, 체육대회, 야유회, 축구, 골프, 당구, 영화, 통기타 동아리</t>
  </si>
  <si>
    <t>한국쯔바키모토오토모티브㈜는 자동차용 타이밍 체인 드라이브 시스템의 생산・판매 거점으로 경상남도 창원시에 설립되어, 일본 ㈜쯔바키모토체인의 자동차부품사업그룹의 글로벌화를 도모하고 있습니다.</t>
  </si>
  <si>
    <t>한국파워트레인㈜</t>
  </si>
  <si>
    <t>배기만</t>
  </si>
  <si>
    <t>053-260-3000</t>
  </si>
  <si>
    <t>www.kapec.com</t>
  </si>
  <si>
    <t>경북 칠곡, 경북 성주</t>
  </si>
  <si>
    <t>토크컨버터, 기어액츄에이터, 엔진풀리</t>
  </si>
  <si>
    <t>연구개발, 품질, 생산 등</t>
  </si>
  <si>
    <t>관련 전공자, 장애인 및 보훈대상자 관련 법규에 의거 우대</t>
  </si>
  <si>
    <t>정규직 또는 계약직</t>
  </si>
  <si>
    <t>본사(대구), 왜관, 성주</t>
  </si>
  <si>
    <t>이력서, 자기소개서, 졸업(예정)증명서, 성적증명서, 어학성적증명서, 자격증 사본, 경력증명서(필요 시)</t>
  </si>
  <si>
    <t>4대 보험, 학자금 지원, 상조회 운영, 휴가제도, 건강검진 등</t>
  </si>
  <si>
    <t>국내 최초로 자동변속기의 핵심부품인 토크컨버터의 국산화 개발에 성공하여 국내시장에서 독점적인 시장지위를 확보하고 있으며, 세계최초 9단 자동 변속기용 토크컨버터 개발에 성공하여 위상을 높여가고 있고, 세계적인 MAKER와의 거래선을 확대해가고 있습니다. 동 부문에서 GLOBAL TOP-1 기업으로 성장 및 세계적 일류기업을 실현해 갈 것입니다.</t>
  </si>
  <si>
    <t>한국프랜지공업</t>
  </si>
  <si>
    <t>강호돈</t>
  </si>
  <si>
    <t>052-250-5043</t>
  </si>
  <si>
    <t>www.kofco.com</t>
  </si>
  <si>
    <t>울산 동구</t>
  </si>
  <si>
    <t>차부품(H/Shaft, Front &amp; Rear Assembly), 프랜지</t>
  </si>
  <si>
    <t>박람회 현장에서는 회사 현황 및 채용 전반에 대한 상담을 중심으로 진행됩니다.</t>
  </si>
  <si>
    <t>당사는 자동차 부품 (Half Shaft, Front Axle Assembly, Rear Axle Assembly) / 차단조품 (Crank Shaft, Hub) / Flange를 생산하는 업체입니다. 현재 서한그룹으로 확대하여 현대, 기아자동차 등 완성차 업체와의 협력 관계를 맺고 있으며 풍력발전 등 사업 다각화는 물론 해외공장 건설을 바탕으로 신시장 개척을 꾸준히 노력하고 있습니다.</t>
  </si>
  <si>
    <t>한국후꼬꾸㈜</t>
  </si>
  <si>
    <t>권순묵, 권익준</t>
  </si>
  <si>
    <t>031-494-9271</t>
  </si>
  <si>
    <t>www.fukokukorea.co.kr</t>
  </si>
  <si>
    <t>충남 보령</t>
  </si>
  <si>
    <t>Damper Pulleys / Wiper blade rubbers / Radiator gaskets / Diaphragms</t>
  </si>
  <si>
    <t>①기술연구소 ②해외영업</t>
  </si>
  <si>
    <t>①CAD 설계 및 도면 해독/제작 ② 북미 해외영업/해외고객사 RFQ 대응 및 영업/영업기획/시장조사 및 분석</t>
  </si>
  <si>
    <t>①신입/경력 3년이상 ②경력 3년이상</t>
  </si>
  <si>
    <t>① 외국어 능력우수자 / 해외영업직무 유경험자 / 동종업계(자동차 부품) 유경험자 / Big Data 분석업무 유경험자 / 기획 및 분석업무 유경험자 / 자동차 업체 개발일정관리 유경험자
② 외국어 능력우수자 / 기계설계, 기계공학, 자동화분야 등 공학계열 관련학과 졸업자 / 관련 직무 유경험자 /  CAD 설계 및 도면 해독 가능자 , UG 가능자</t>
  </si>
  <si>
    <t>①②경기 안산</t>
  </si>
  <si>
    <t>입사지원서, 경력기술서(경력자에 한함), 자기소개서, 졸업증명서, 성적증명서</t>
  </si>
  <si>
    <t>4대 보험, 퇴직금, 출산육아(출산휴가, 육아휴직), 사내식당 , 동호회/사우회 운영, 수당제도(장기근속, 자격증, 가족수당 등), 명절기념일(명절선물/귀향비, 생일 및 졸업), 교통출퇴근(통근버스운영), 기숙사 운영, 의료건강(건강검진), 경조금 및 경조휴가</t>
  </si>
  <si>
    <t>한국후꼬꾸㈜는 ㈜일본FUKOKU와 합작하여 설립된 자동차용 부품 전문메이커로서 일본, 중국, 인도네시아 등 세계각지에 해외공장을 둔 글로벌 자동차 부품제조 업체입니다. 엔진부품인 Damper Pulleys를 비롯한 Wiper blade rubbers, Radiator gaskets, Diaphragms 및 각종 Blake부품을 최고의 품질로 생산하고 있습니다.</t>
  </si>
  <si>
    <t>한라테크</t>
  </si>
  <si>
    <t>손경희</t>
  </si>
  <si>
    <t>053-567-7271</t>
  </si>
  <si>
    <t>대구 서구</t>
  </si>
  <si>
    <t>도금(아연니켈 합금, 아연3가 도금)</t>
  </si>
  <si>
    <t>①현장 생산 ②품질 관리</t>
  </si>
  <si>
    <t>①현장 단순 작업 ②사내/사외 품질 업무</t>
  </si>
  <si>
    <t>서류전형</t>
  </si>
  <si>
    <t xml:space="preserve">4대 보험, 퇴직금, 식사제공(중/석식), 포상제도, 경조사, 휴가, 교육 </t>
  </si>
  <si>
    <t>1991.05 한라도금 설립 / 2000.03 8연식 아연자동라인 신설 / 2004.10 QS-9000인증 / 2008.10 현대 기아 SQ-MARK인증(한라도금) / 2009.02 전자식정류기 신설 / 2011.05 ISO/9001 인증서획득 / 2012.06 ISO/TS16949 인증서 획득 / 2013.04 회사명 변경(한라테크)-합금라인 자동 10연식 설치 / 2014.07 현대 기아 SQ-MARK인증(한라테크) / 2015.07 자동 16연식 합금 텍비엘 설치완료</t>
  </si>
  <si>
    <t>한서실업㈜</t>
  </si>
  <si>
    <t>박종호</t>
  </si>
  <si>
    <t>02-2087-8134</t>
  </si>
  <si>
    <t>www.hanskorea.co.kr</t>
  </si>
  <si>
    <t>서울 성동</t>
  </si>
  <si>
    <t>서울 성동, 대구 서구</t>
  </si>
  <si>
    <t>멕시코, 미국, 중국</t>
  </si>
  <si>
    <t>자동차 시트용 원단, 헤드라이닝용 원단, 에어백쿠션, 시트커버링</t>
  </si>
  <si>
    <t>①회계 ②IT팀 ③자동차사업본부 ④에어백팀 ⑤생산팀 ⑥해외법인</t>
  </si>
  <si>
    <t>①재무회계, 세무회계, 원가회계 ②IT 기획 전반 업무 지원, 생산 제조 시스템 개선 기획 및 운영 ③자사부 관리직(영업,구매,원가) ④에어백팀 개발업무 ⑤생산팀 개발업무 ⑥해외법인 관리직(개발, 생산관리, 인사총무)</t>
  </si>
  <si>
    <t>①신입/경력 5년이상 ②④신입 ③경력 5년이상</t>
  </si>
  <si>
    <t>①&lt;필수&gt;영어 또는 스페인어 능통자, 해외출장 가능자  &lt;우대&gt;회계/세무 관련자격 소지자 ②&lt;필수&gt;관련경력 5년 이상 &lt;우대&gt;SI기획업무 경력자 ③&lt;필수&gt;영어 또는 스페인어 능통자 &lt;우대&gt;산업공학, 섬유공학, 화학공학 계열 ④&lt;필수&gt;중국어 능통자 ⑤&lt;필수&gt;기계/전기 등 이공계열 &lt;우대&gt;원단개발 관련 경력 2~3년(경력인정) ⑥&lt;필수&gt;영어 또는 스페인어 능통자, 해외근무 가능자</t>
  </si>
  <si>
    <t>①②③④서울 ⑤대구⑥멕시코</t>
  </si>
  <si>
    <t>서류전형 → 채용박람회 현장면접 → 2차면접</t>
  </si>
  <si>
    <t>입사지원서, 자기소개서, 성적증명서(신입직에 한함), 경력기술서(경력자에 한함)</t>
  </si>
  <si>
    <t>4대 보험, 퇴직연금, 중식대 지원, 정기휴가, 콘도사용, 사우회(경조사회), 건강검진, 연차, 명절선물, 사택제공(해외근로자) 등</t>
  </si>
  <si>
    <t>한서실업은 올해 43년차를 맞이한 중견기업으로 "인화단력, 책임완수, 창의개발"의 사훈아래 자동차시트/헤드라이닝 원단, Seat Covering, 에어백쿠션 등 자동차 내장제 사업을 선도하며 지속적인 성장을 이어가고 있습니다. 제직, 염색, 가공, 재단, 봉제에 이르는 자동차 Seat Covering, 에어백쿠션 제조의 모든 공정을 국내, 멕시코, 미국, 중국에서 직접 운영하여 세계적 수준의 기술과 경험을 축적하였습니다.</t>
  </si>
  <si>
    <t>㈜한일정공</t>
  </si>
  <si>
    <t>임재윤</t>
  </si>
  <si>
    <t>031-491-2511</t>
  </si>
  <si>
    <t>www.hanilpre.co.kr</t>
  </si>
  <si>
    <t>경기 화성, 광주 광산, 충남 아산</t>
  </si>
  <si>
    <t>인도</t>
  </si>
  <si>
    <t>자동차부품(HUB)</t>
  </si>
  <si>
    <t>①구매영업 ②생산관리 ③생산</t>
  </si>
  <si>
    <t>①②신입 ③무관</t>
  </si>
  <si>
    <t>이력서, 주민등록등본, 자기소개서</t>
  </si>
  <si>
    <t>4대 보험, 퇴직금, 연차, 통근버스, 식사제공, 기숙사</t>
  </si>
  <si>
    <t xml:space="preserve"> ㈜한일정공은 30여 년의 세월동안 지속적인 성장을 이룩해 명실공히 국내 최고의 Assembled-Hub Frt Whl 과 Assembled-Carrier Rr 전문업체로 부상함은 물론, 자타가 공인하는 최고의 품질과 생산능력을 갖춘 국내 최대의 전문기업입니다.</t>
  </si>
  <si>
    <t>한일튜브</t>
  </si>
  <si>
    <t>권돈희</t>
  </si>
  <si>
    <t>032-714-7712</t>
  </si>
  <si>
    <t>www.haniltube.co.kr</t>
  </si>
  <si>
    <t>인천 서구</t>
  </si>
  <si>
    <t>인천, 울산, 광주</t>
  </si>
  <si>
    <t>미국, 슬로바키아, 러시아, 인도, 멕시코</t>
  </si>
  <si>
    <t>Brake &amp; Fuel pipe, Fuel Injection Pipe, Water Air Oil Pipe</t>
  </si>
  <si>
    <t>①품질보증 ②개발 ③R&amp;D</t>
  </si>
  <si>
    <t>①품질보증 ②양산개발 ③연구개발</t>
  </si>
  <si>
    <t>기계공학 및 산업공학 등 공학계열 졸업(예정)자, 영어우수자(공인영어성적표 소지자)</t>
  </si>
  <si>
    <t>서류전형 → 실무진면접 → 임원진면접 → 채용전 건강검진</t>
  </si>
  <si>
    <t>이력서, 자기소개서, 경력기술서(경력에 한함)</t>
  </si>
  <si>
    <t>4대 보험, 퇴직연금, 인센티브, 장기근속자 포상, 우수사원 표창/포상, 연차, 정기휴가, 경조휴가/경조금, 창립기념일 행사, 자녀학자금 지원(고등학교, 대학교), 명절비, 명절선물, 의료비지원, 근로자의 날 선물, 차량구매 지원금, 통근버스, 근무복, 사내외국어강좌, 어학지원금, 사외교육, 사내동호회 운영, 사내식당, 사우회 활동 등</t>
  </si>
  <si>
    <t>우리회사 주 생산품목으로는 Brake &amp; Fuel pipe, Fuel Injection Pipe, Water Air Oil Pipe 등으로 국내 자동차 산업발전과 함께 성장하여 왔으며, 배관계통에서의 최고가 되기 위해 미래를 위한 많은 투자가 이뤄지고 있는 회사이며, 국내의 3개 공장(인천, 울산, 광주)과 해외 5개 공장(미국, 러시아, 인도, 슬로바키아, 멕시코)을 거점으로 사업영역을 확장하고 있습니다.</t>
  </si>
  <si>
    <t>㈜한화미</t>
  </si>
  <si>
    <t>조영래</t>
  </si>
  <si>
    <t>055-573-9991</t>
  </si>
  <si>
    <t>www.kochiam.co.kr</t>
  </si>
  <si>
    <t>서울 은평</t>
  </si>
  <si>
    <t>DECAL , BLACK TAPE , ANTI CHPPING , HOLE TAPE , LABEL 류</t>
  </si>
  <si>
    <t>영업개발</t>
  </si>
  <si>
    <t>제품 개발 및 관리</t>
  </si>
  <si>
    <t>이공계/기계,전기,금속관련 자격증 우대</t>
  </si>
  <si>
    <t>기숙사, 경조금, 전세자금대출 등</t>
  </si>
  <si>
    <t>㈜한화미는 인쇄/적찹필림 제작 가공의 전문 기업으로 자동차 및 철도차량등의 다양한 분야에서 혁신적인 제품을 공급하고 있습니다.  앞으로도 많은 분야에서 뛰어나면서도 신뢰받을수 있는 기업이 되도록 노력하는 기업이 되겠습니다.</t>
  </si>
  <si>
    <t>핸즈코퍼레이션㈜</t>
  </si>
  <si>
    <t>승현창</t>
  </si>
  <si>
    <t>032-870-9600</t>
  </si>
  <si>
    <t>www.handscorp.co.kr</t>
  </si>
  <si>
    <t>자동차 알로이 휠</t>
  </si>
  <si>
    <t>가공, 금형 설계, 주조 설계</t>
  </si>
  <si>
    <t>신입/경력 3년이하</t>
  </si>
  <si>
    <t xml:space="preserve">MS-OFFICE 가능자, 관련자격증보유자, CAD가능자
</t>
  </si>
  <si>
    <t>계약직(1년후 정규직 전환)</t>
  </si>
  <si>
    <t>서류전형 → 실무면접/인적성평가 → 임원면접 → 건강검진</t>
  </si>
  <si>
    <t>4대 보험 , 퇴직연금, 식사제공, 정기검진, 직장어린이집, 학자금(중고등학교)지원, 하계휴가, 경조금 지급, 상조회 운영, 사내외 교육, 제안포상제도</t>
  </si>
  <si>
    <t>1972년 동화상협이라는 이름으로 설립되어, 현재는 국내외 자동차 휠업계를 선도 중인 글로벌 기업입니다. 지난 40여년동안, 고객과의 신뢰를 바탕으로 하여 성장해 왔으며 지난 2016년 12월 KOSPI에 상장 하였습니다. 현재 인천에 4개의 생산공장과 해외 및 국내 계열사 각 1개의 법인을 운영하고 있는 자동차 휠 전문 생산 업체입니다.</t>
  </si>
  <si>
    <t>현대모비스</t>
  </si>
  <si>
    <t>임영득</t>
  </si>
  <si>
    <t>www.mobis.co.kr</t>
  </si>
  <si>
    <t>울산, 광주, 경기 화성ㆍ안양ㆍ평택, 충남 아산ㆍ서산ㆍ천안, 충북 진천ㆍ충주, 경북 김천, 경남 창원</t>
  </si>
  <si>
    <t xml:space="preserve">미국, 중국, 슬로바키아, 체코, 브라질, 터키, 러시아 등 </t>
  </si>
  <si>
    <t>모듈(섀시,운전석, 프론트엔드), AS부품 및 주요핵심부품</t>
  </si>
  <si>
    <t>1977년 현대정공이라는 이름으로 출발, 컨테이너 생산 및 철도차량사업, 완성차(싼타모,갤로퍼) 사업을 거처 2000년 현대모비스롤 사명을 교체, 자동차 핵심부품 및 모듈 제조, 현대 ㆍ기아차AS부품공급 사업을 담당하는 명실상부 국내 최대 자동차 부품 전문기업입니다.</t>
  </si>
  <si>
    <t>현대성우홀딩스</t>
  </si>
  <si>
    <t>고성찬</t>
  </si>
  <si>
    <t>02-2189-5300</t>
  </si>
  <si>
    <t>www.hdswholdings.co.kr</t>
  </si>
  <si>
    <t>경기 분당, 경북 포항, 경북 경주, 충북 충주</t>
  </si>
  <si>
    <t>경북 포항, 경북 경주, 충북 충주</t>
  </si>
  <si>
    <t>주물, 배터리, 알로이휠</t>
  </si>
  <si>
    <t>①품질 ②생산 ③해외영업(주물)</t>
  </si>
  <si>
    <t>①품질기획, 인증, 검사, 관리, 보증 ②공정별 생산성 향상 및 품질개선활동 ③영업/신규수주, 바이어관리</t>
  </si>
  <si>
    <t>경력 2~5년</t>
  </si>
  <si>
    <t>기계, 산업공학, 금속공학, 화학공학 전공자
*해외영업 : 영어 능통자(필수)</t>
  </si>
  <si>
    <t>①경주, 충주 ② 충주 ③ 본사</t>
  </si>
  <si>
    <t>서류전형 → 면접전형 → 건강검진</t>
  </si>
  <si>
    <t>자동차부품 전문 현대성우그룹은 높은 기술력과 품질을 기반으로 자동차 핵심 부품인 주물, 배터리, 알로이휠 분야에서 독보적인 경쟁력으로 세계시장을 선도해 나가고 있으며 지속 가능한 성장을 위하여 미래 사업역량을 확보하고, 글로벌 자동차 부품 기업으로 도약하기 위해 빠르게 변화하고 혁신하고 있습니다.</t>
  </si>
  <si>
    <t>현대위아</t>
  </si>
  <si>
    <t>윤준모</t>
  </si>
  <si>
    <t>055-280-9114</t>
  </si>
  <si>
    <t>www.hyundai-wia.com</t>
  </si>
  <si>
    <t>경기 의왕ㆍ화성, 독일, 미주</t>
  </si>
  <si>
    <t>경남 창원, 경기 안산ㆍ평택, 광주, 충남 서산, 울산</t>
  </si>
  <si>
    <t>공작기계, 등속조인트, 변속기, 엔진</t>
  </si>
  <si>
    <t>박람회 현장에서는 회사현황 및 채용전반에 대한 상담을 중심으로 진행됩니다.</t>
  </si>
  <si>
    <t>전 사업장(경남 창원, 경기 의왕 등)</t>
  </si>
  <si>
    <t>채용공고시 별도공지</t>
  </si>
  <si>
    <t xml:space="preserve">1976년 창립 이래 자동차 부품, 공작기계, 산업기계, 방위산업 분야에서 최첨단 제품을 개발ㆍ생산하며 종합기계 산업분야의 선두주자로 자리매김 했습니다. 세계적인 자동차 부품제조사인 동시에, 기계를 만다는 기계, 공작기계 분야에서 대한민국 최고의 위치를 점하고 있는 현대위아는 전세계 완성차 기업에 최상의 품질과 최고의 성능을 갖춘 혁신적인 제품을 공급하고 있습니다. </t>
  </si>
  <si>
    <t>현대자동차 판매대리점</t>
  </si>
  <si>
    <t>02-3473-0393</t>
  </si>
  <si>
    <t>자동차</t>
  </si>
  <si>
    <t>대리점 카마스터(Car Master)</t>
  </si>
  <si>
    <t>신차 판매 영업</t>
  </si>
  <si>
    <t>고졸이상, 자동차 영업에 관심있으신 분</t>
  </si>
  <si>
    <t>판매위탁사업자</t>
  </si>
  <si>
    <t>판매수수료+인센티브</t>
  </si>
  <si>
    <t>전국 현대자동차 대리점 소재지</t>
  </si>
  <si>
    <t xml:space="preserve">지원서 및 대리점에서 필요로 하는 서류 </t>
  </si>
  <si>
    <t xml:space="preserve">상해보험가입, 차량구입할인지원, 우수카마스터포상 등, 기타대리점 대표 별도문의 </t>
  </si>
  <si>
    <t>1997년 현대자동차 대리점이 첫 개소하여, 올해 개소 20주년이 되는 해입니다. 전국적으로 현대자동차 대리점은 381개가 있으며, 현대자동차 대리점 대표는 현대자동차 본사와 자동차 판매위탁계약을 체결하며 독립된 개인사업자입니다. 현재 전국적으로 약 5,000여명의 대리점 대표와 카마스터가 현대자동차 신차를 판매하고 있습니다.</t>
  </si>
  <si>
    <t>현대케피코</t>
  </si>
  <si>
    <t>없음</t>
  </si>
  <si>
    <t>박정국</t>
  </si>
  <si>
    <t>031-450-9015</t>
  </si>
  <si>
    <t>www.hyundai-kefico.com</t>
  </si>
  <si>
    <t xml:space="preserve">경기 군포 </t>
  </si>
  <si>
    <t>제어기류, 센서류, 액추에이터류, 모듈류</t>
  </si>
  <si>
    <t xml:space="preserve">1987년 자동차 전자제어시스템 국산화를 위해 '주식회사 케피코'라는 이름으로 처음 출범하여 2012년 사명을 '주식회사 현대 케피코'로 변경하여 새로운 도약을 알렸습니다. 25년간 쌓아온 생산기술 노하우를 바탕으로 전자제어시스템 국산화를 위해 더욱 박차를 가하고 있는 현대 케피코는 우수한 품질과 성능의 제품/ 기술로 최상의 고객만족을 실현합니다. </t>
  </si>
  <si>
    <t>현대파워텍</t>
  </si>
  <si>
    <t>김해진</t>
  </si>
  <si>
    <t>041-661-9811</t>
  </si>
  <si>
    <t>www.powertech.co.kr</t>
  </si>
  <si>
    <t>자동변속기</t>
  </si>
  <si>
    <t>연구개발/생산/품질</t>
  </si>
  <si>
    <t>설계, 시험, 설계개선 등 / 생산공정, 생산기술, 생산지원, 보전 등/ 품질 관리 및 품질 보증</t>
  </si>
  <si>
    <t>유사경력 2년이상</t>
  </si>
  <si>
    <t>장애인 및 보훈대상자 우대</t>
  </si>
  <si>
    <t>충남 서산, 경기 화성</t>
  </si>
  <si>
    <t>서류전형 → 인적성검사(경력사원:인성검사:限) → 1차 실무면접 → 2차 임원면접 → 채용검진 → 최종합격</t>
  </si>
  <si>
    <t>추후 안내 예정</t>
  </si>
  <si>
    <t>경조금 및 경조휴가, 의료비지원, 정기검진, 기숙사 및 사택지원</t>
  </si>
  <si>
    <t xml:space="preserve">현대자동차그룸의 대표적인 자동차 부품기업으로써 2001년 출범한 자동차 변속기 전문기업입니다. 국내 최초의 자동변속기 전문기업으로 설립된 현대파워텍은 창사 이래 세계 최고의 품질을 목표로 지속적인 연구 개발과 투자를 통해 연 350만 대의 생산규모와 소형에서 대형에 이르는 변속기 풀 라인업을 구축하며 이제 명실상부 대한민국을 대표하는 변속기 전문 기업으로써의 위상을 확고히 다져나가고 있습니다. </t>
  </si>
  <si>
    <t>㈜현대하이텍</t>
  </si>
  <si>
    <t>김용구</t>
  </si>
  <si>
    <t>062-953-2240</t>
  </si>
  <si>
    <t>www.hdhitec.com</t>
  </si>
  <si>
    <t>①연구원 ②자동차부품조립원 ③프레스조작원</t>
  </si>
  <si>
    <t>①자동차 차체 부품 개발 ②차체 조립 ③프레스 조작</t>
  </si>
  <si>
    <t>①정규직 ②③정규직(주·야 2교대 근무)</t>
  </si>
  <si>
    <t>①면접 후 협의 ②③시급제, 면접 후 협의</t>
  </si>
  <si>
    <t>4대 보험, 식사제공(중/석식), 학자금지원, 각종포상제도</t>
  </si>
  <si>
    <t>현대하이텍은 자동차 부품제조 및 프레스 가공업체로, 주요 생산품목은 차량용 프레스와 차체ASS'Y, 샤시ASS'Y 등이 주종을 이루고 기아차의 스포티지R과 올뉴카렌스, 올뉴쏘울의 핵심부품을 생산하고 있습니다. 별도로 금형반과 기술연구소를 보유하고 있습니다.</t>
  </si>
  <si>
    <t>현대합성공업㈜</t>
  </si>
  <si>
    <t>전명옥</t>
  </si>
  <si>
    <t>031-491-7722</t>
  </si>
  <si>
    <t>www.hdhs.co.kr</t>
  </si>
  <si>
    <t>TANKASSY-SURGE, TANKASSY-WASHER, COVERASSY-ENGINE, TANKASSY-UREA, COMPLETEDUCT ASSY 등</t>
  </si>
  <si>
    <t>제품개발</t>
  </si>
  <si>
    <t>플라스틱 자동차부품 개발, 고객사대응</t>
  </si>
  <si>
    <t>4대 보험, 주5일근무, 식사제공(중식), 퇴직연금, 경조금 및 경조휴가, 통근버스, 사내외교육, 건강검진</t>
  </si>
  <si>
    <t>현대합성공업㈜는 지난 1974년 창업이래 지속적인 연구개발과 원가절감을 통해 자동차플라스틱부품 생산부분에서 최고 품질의 제품을 최저 가격으로 선도하여 왔습니다. 향후 폐사의 미래는 변화와 혁신, 그리고 끊임없는 연구개발을 통해 자동차부품 제조부문에서 최우수 우량기업으로 자리매김 하겠습니다.</t>
  </si>
  <si>
    <t>㈜현성오토텍</t>
  </si>
  <si>
    <t>김창수</t>
  </si>
  <si>
    <t>062-942-6259</t>
  </si>
  <si>
    <t>www.at.hsung.co.kr</t>
  </si>
  <si>
    <t>자동차차체부품생산</t>
  </si>
  <si>
    <t>자동차 자체부품 조립</t>
  </si>
  <si>
    <t>식사제공(중/석식), 정기검진, 사내외 교육, 휴일수당, 연차수당, 직책수당, 경조금 및 경조휴가, 각종포상제도, 동호회운영, 정기휴가, 체육대회, 야유회 등</t>
  </si>
  <si>
    <t>당사는 최상의 품질을 향한 열정, 신기술을 향한 도전, 노사 일체의 화합으로 글로벌 시대의 무한경쟁 속에서 변화를 주도하며 세계로 뻗어나가기 위하여 최선을 다하고 있습니다. 또한 급속도로 변하는 국제화, 세계화 추세에 발맞추어 풍부한 실전 노하우들을 바탕으로 고객만족을 위해서 지속적인 연구 개발 및 공정 개선에 힘쓰고 있습니다. 근면, 성실함과 진취적인 자세로 대한민국의 자동차 산업은 물론, 세계 자동차 산업의 발전에 기여할 것을 약속드립니다. 감사합니다.</t>
  </si>
  <si>
    <t>㈜현진캐스트</t>
  </si>
  <si>
    <t>박영훈</t>
  </si>
  <si>
    <t>031-355-5042~3</t>
  </si>
  <si>
    <t>자동차 조향장치 부품/모터류</t>
  </si>
  <si>
    <t>①생산(주조, 관리, 공무) ②품질관리(공정-주/야, 보증)</t>
  </si>
  <si>
    <t>①생산 및 현장관리, 설비보수,보존 업무 ②공정 순회 검사원보증업무, 측정실</t>
  </si>
  <si>
    <t>①신입/경력 3년이상 ②신입/경력 2년이상</t>
  </si>
  <si>
    <t>①컴퓨터 사용, 동종업종 우대, 기계, 전자, 전기공학 ②금속공학, 산업공학, 재료공학과 동종업종 경력우대, 3차원 사용자</t>
  </si>
  <si>
    <t>수습3개월후 정규직</t>
  </si>
  <si>
    <t>서류전형 → 임원면접 → 대표이사 면접</t>
  </si>
  <si>
    <t>이력서, 자기소개서, 경력증명서, 졸업증명서</t>
  </si>
  <si>
    <t>기숙사, 성과금, 정기검진, 4대 보험, 퇴직금, 각종 포상제도, 경조금 및 경조휴가, 사내외 교육</t>
  </si>
  <si>
    <t>2011년 1월에 설립된 자동차 조향장치 와 모터, BMW 부품을 생산하고 있는  다이캐스팅 업체로 매출 94억에서 2016년 214억으로 매년 성장하는 회사입니다. 행복한 일등이 되자 라는 사훈에 맞추어 전직원이 맡은바 업무를 충실히 수행하며 회사의 발전과 개인의 행복을 추구하기 위하여 끊임없이 도전하며 노력할것입니다. ㈜현진캐스트와 같이 나아갈수있는 열정적이고 성실한분들을 찾습니다.</t>
  </si>
  <si>
    <t>㈜호원</t>
  </si>
  <si>
    <t>양진석</t>
  </si>
  <si>
    <t>062-940-8311</t>
  </si>
  <si>
    <t>www.howon.com</t>
  </si>
  <si>
    <t>광주 광산, 경기 평택</t>
  </si>
  <si>
    <t>①제품개발 ②품질관리 ③차체반</t>
  </si>
  <si>
    <t>①프로그램 이용 제품 연구개발 ②모기업 및 협력사 품질관리, 불량예방활동 ③단순 차체 부품 생산</t>
  </si>
  <si>
    <t>①CAD,CATIAV5 사용가능자 우대 ②관련학과 전공 우대 ③해당없음</t>
  </si>
  <si>
    <t>①②연 3,400만원 이상 ③연 3,000만원 이상</t>
  </si>
  <si>
    <t>광주(본사)</t>
  </si>
  <si>
    <t>서류전형 → 1차면접 → 실무진면접</t>
  </si>
  <si>
    <t>이력서, 자기소개서, 주민등록등본, 경력증명서, 졸업증명서, 자격증 사본</t>
  </si>
  <si>
    <t>4대 보험, 식사제공(중식), 통근버스, 상조회</t>
  </si>
  <si>
    <t>1986년 창사 이래 ㈜호원은 지속적인 인재 양성, 기술 개발, 품질 혁신을 통하여 자동차 부품 산업 발전에 기여하고 있는 광주지역 선두업체가 되기 위해 노력 중입니다. 앞으로도 더욱 발전하는 ㈜호원의 밝고 희망찬 앞길을 함께 지켜봐 주시기 바랍니다.</t>
  </si>
  <si>
    <t>호원오토</t>
  </si>
  <si>
    <t>O(JPG) 작아서 깨지면 로고삭제하기로 협의</t>
  </si>
  <si>
    <t>031-646-5881</t>
  </si>
  <si>
    <t>제조업(자동차부품)</t>
  </si>
  <si>
    <r>
      <rPr>
        <sz val="10"/>
        <color indexed="8"/>
        <rFont val="맑은 고딕"/>
        <family val="3"/>
        <charset val="129"/>
      </rPr>
      <t>①품질관리 ②제품개발</t>
    </r>
  </si>
  <si>
    <r>
      <rPr>
        <sz val="10"/>
        <color indexed="8"/>
        <rFont val="맑은 고딕"/>
        <family val="3"/>
        <charset val="129"/>
      </rPr>
      <t>①양산차종 공정 품질관리, 고객사 품질대응 업무 ②신차차종 개발</t>
    </r>
  </si>
  <si>
    <t>4대 보험, 식사제공(중식)</t>
  </si>
  <si>
    <t>㈜호원오토는 기술개발, 품질혁신으로 자동차 부품 산업에 기여하는 업체입니다.
체계적인 관리로 불량률 0%의 품질시스템을 도입, 터키법인 설립으로 글로벌 기업입니다.
한결같이 건강한 회사를 만들고자 온 임직원이 함께 노력하여 더욱 발전하는 ㈜ 호원오토의 밝고 희망찬 앞길을 함께 지켜봐 주시기 바랍니다.</t>
  </si>
  <si>
    <t>㈜화승R&amp;A</t>
  </si>
  <si>
    <t>현지호, 백대현, 이정두</t>
  </si>
  <si>
    <t>055-370-3227</t>
  </si>
  <si>
    <t>www.hsrna.com</t>
  </si>
  <si>
    <t>미국, 중국(북경, 태창)
멕시코, 브라질, 인도, 터키 등</t>
  </si>
  <si>
    <t>브레이크 호스, 웨더스트립</t>
  </si>
  <si>
    <t>설계 개발</t>
  </si>
  <si>
    <t xml:space="preserve">호스 및 웨더스트립 설계 개발
</t>
  </si>
  <si>
    <t>졸업예정자/졸업자</t>
  </si>
  <si>
    <t>자녀학자금 지원(고등학교 및 대학교), 사원아파트 운영, 콘도미니엄 지원, 모범사원 포상휴가, 각종 기념선물 등</t>
  </si>
  <si>
    <t>화승R&amp;A는 국내외 유명 자동차사에 Weather Strip 및 Hose Assembly를 공급하고 있는 자동차부품 사업부문에서는 QS9000 품질 인증과 지속적인 R&amp;D 투자를 통해, 당사 제품이 장착된 자동차의 안전성과 경제성, 그리고 환경친화성을 높이기 위한 최선의 노력을 다하고 있습니다. 화승 R&amp;A는 세계시장을 목표로 끊임없는 도전을 펼쳐가고 있습니다.</t>
  </si>
  <si>
    <t>㈜화신</t>
  </si>
  <si>
    <t>정서진</t>
  </si>
  <si>
    <t>054-330-5177</t>
  </si>
  <si>
    <t>www.hwashin.co.kr</t>
  </si>
  <si>
    <t>경북 영천, 충남 예산</t>
  </si>
  <si>
    <t>미국, 브라질, 인도, 중국</t>
  </si>
  <si>
    <t>Chassis&amp;Body</t>
  </si>
  <si>
    <t>자녀 학자금 및 경조금·경조휴가 지원, 주택·생활안정자금 대출, 동호회 활동 지원, 사내식당</t>
  </si>
  <si>
    <t xml:space="preserve">1975년 설립된 화신은 자동차 Chassis 및 Body 부품 전문 생산 업체입니다.
최고의 제품과 서비스, 창의적인 연구를 통한 신기술 개발 등을 통해 한국 자동차 부품 산업의
중추적인 역할을 담당해온 화신은 젊은 도전 정신과 우수한 기술력으로 구축된 
첨단 정보화 시스템을 통한 앞선 경쟁력으로 더 넓은 세계를 향해 뻗어 나아갈 것입니다
</t>
  </si>
  <si>
    <t>태양금속공업㈜</t>
  </si>
  <si>
    <t>한우삼</t>
  </si>
  <si>
    <t>031-490-5553</t>
  </si>
  <si>
    <t>www.taeyangmetal.com</t>
  </si>
  <si>
    <t>중국 연대,중국 장가항,인도 첸나이</t>
  </si>
  <si>
    <t>단조제품</t>
  </si>
  <si>
    <t>①품질관리
②설계
③생산직</t>
  </si>
  <si>
    <t xml:space="preserve">①품질관리
②설계(성형해석)
③단조생산직
</t>
  </si>
  <si>
    <t>①품질관리
   자동차부품 12년이상
②설계(성형해석)
   자동차부품 3년이상</t>
  </si>
  <si>
    <t>①공통: 군필또는 면제자, 해외여행에 결격사유 없는자
②생산직(2조 2교대 근무가능자)</t>
  </si>
  <si>
    <t>안산</t>
  </si>
  <si>
    <t>4대보험, 구내식당, 통근버스, 기숙사(남), 의무실, 장기근속포상 자녀학자보조금 지원 등</t>
  </si>
  <si>
    <t xml:space="preserve">1954년 창립한 이후 오늘에 이르기까지 한국자동차 부품 산업의 발전을 선도해온 한국 최대의 자동차용 냉간단조제품 및 정밀가공품 등 생산업체로서 부단한 기술개발, 품질혁신을 통한 제품 경쟁력을 바탕으로 세계적인 자동차부품 전문메이커로서의 위상을 확고히 하고 있습니다. </t>
  </si>
  <si>
    <t>www.onegene.com</t>
  </si>
  <si>
    <t>자동차 부품 제조</t>
  </si>
  <si>
    <t>지역</t>
    <phoneticPr fontId="124" type="noConversion"/>
  </si>
  <si>
    <t>예시)0508,15:41 메일수신안됨, 재발송요청</t>
    <phoneticPr fontId="126" type="noConversion"/>
  </si>
  <si>
    <t>no.</t>
    <phoneticPr fontId="124" type="noConversion"/>
  </si>
  <si>
    <t>2016
채용률</t>
    <phoneticPr fontId="124" type="noConversion"/>
  </si>
  <si>
    <t>2017
채용계획</t>
    <phoneticPr fontId="124" type="noConversion"/>
  </si>
  <si>
    <t>로고제출</t>
    <phoneticPr fontId="124" type="noConversion"/>
  </si>
  <si>
    <t>기업명</t>
    <phoneticPr fontId="124" type="noConversion"/>
  </si>
  <si>
    <t>상호간판명</t>
    <phoneticPr fontId="124" type="noConversion"/>
  </si>
  <si>
    <t>서울</t>
    <phoneticPr fontId="124" type="noConversion"/>
  </si>
  <si>
    <t>광주</t>
    <phoneticPr fontId="124" type="noConversion"/>
  </si>
  <si>
    <t>울산</t>
    <phoneticPr fontId="124" type="noConversion"/>
  </si>
  <si>
    <t>대구</t>
    <phoneticPr fontId="124" type="noConversion"/>
  </si>
  <si>
    <t>창원</t>
    <phoneticPr fontId="124" type="noConversion"/>
  </si>
  <si>
    <t>중복</t>
    <phoneticPr fontId="124" type="noConversion"/>
  </si>
  <si>
    <t>대표자</t>
    <phoneticPr fontId="124" type="noConversion"/>
  </si>
  <si>
    <t>대표전화</t>
    <phoneticPr fontId="124" type="noConversion"/>
  </si>
  <si>
    <t>홈페이지</t>
    <phoneticPr fontId="124" type="noConversion"/>
  </si>
  <si>
    <t>직원수</t>
    <phoneticPr fontId="124" type="noConversion"/>
  </si>
  <si>
    <t>사업자등록번호</t>
    <phoneticPr fontId="124" type="noConversion"/>
  </si>
  <si>
    <t>(소재지)본사</t>
    <phoneticPr fontId="124" type="noConversion"/>
  </si>
  <si>
    <t>(소재지)연구소</t>
    <phoneticPr fontId="124" type="noConversion"/>
  </si>
  <si>
    <t>(소재지)국내공장</t>
    <phoneticPr fontId="124" type="noConversion"/>
  </si>
  <si>
    <t>(소재지)해외공장</t>
    <phoneticPr fontId="124" type="noConversion"/>
  </si>
  <si>
    <t>(소재지)기타</t>
    <phoneticPr fontId="124" type="noConversion"/>
  </si>
  <si>
    <t>주요생산품</t>
    <phoneticPr fontId="124" type="noConversion"/>
  </si>
  <si>
    <t>회사소개</t>
    <phoneticPr fontId="124" type="noConversion"/>
  </si>
  <si>
    <t>아이디유무</t>
    <phoneticPr fontId="124" type="noConversion"/>
  </si>
  <si>
    <t>아이디</t>
    <phoneticPr fontId="124" type="noConversion"/>
  </si>
  <si>
    <t>패스워드</t>
    <phoneticPr fontId="124" type="noConversion"/>
  </si>
  <si>
    <t>기업구분</t>
    <phoneticPr fontId="124" type="noConversion"/>
  </si>
  <si>
    <t>SMS수신여부</t>
    <phoneticPr fontId="124" type="noConversion"/>
  </si>
  <si>
    <t>소식지/뉴스레터</t>
    <phoneticPr fontId="124" type="noConversion"/>
  </si>
  <si>
    <t>개인정보 유효기간</t>
    <phoneticPr fontId="124" type="noConversion"/>
  </si>
  <si>
    <t>모집부문</t>
    <phoneticPr fontId="124" type="noConversion"/>
  </si>
  <si>
    <t>직무내용</t>
    <phoneticPr fontId="124" type="noConversion"/>
  </si>
  <si>
    <t>경력사항</t>
    <phoneticPr fontId="124" type="noConversion"/>
  </si>
  <si>
    <t>모집인원</t>
    <phoneticPr fontId="124" type="noConversion"/>
  </si>
  <si>
    <t>학력</t>
    <phoneticPr fontId="124" type="noConversion"/>
  </si>
  <si>
    <t>자격요건</t>
    <phoneticPr fontId="124" type="noConversion"/>
  </si>
  <si>
    <t>근무형태</t>
    <phoneticPr fontId="124" type="noConversion"/>
  </si>
  <si>
    <t>급여</t>
    <phoneticPr fontId="124" type="noConversion"/>
  </si>
  <si>
    <t>근무지</t>
    <phoneticPr fontId="124" type="noConversion"/>
  </si>
  <si>
    <t>전형방법</t>
    <phoneticPr fontId="124" type="noConversion"/>
  </si>
  <si>
    <t>제출서류</t>
    <phoneticPr fontId="124" type="noConversion"/>
  </si>
  <si>
    <t>복리후생</t>
    <phoneticPr fontId="124" type="noConversion"/>
  </si>
  <si>
    <t>성명</t>
    <phoneticPr fontId="124" type="noConversion"/>
  </si>
  <si>
    <t>직통번호</t>
    <phoneticPr fontId="124" type="noConversion"/>
  </si>
  <si>
    <t>휴대전화</t>
    <phoneticPr fontId="124" type="noConversion"/>
  </si>
  <si>
    <t>이메일</t>
    <phoneticPr fontId="124" type="noConversion"/>
  </si>
  <si>
    <t>부스 수</t>
    <phoneticPr fontId="124" type="noConversion"/>
  </si>
  <si>
    <t>메일 수신</t>
    <phoneticPr fontId="126" type="noConversion"/>
  </si>
  <si>
    <t>메일회신여부</t>
    <phoneticPr fontId="126" type="noConversion"/>
  </si>
  <si>
    <t>1차 TM내용</t>
    <phoneticPr fontId="126" type="noConversion"/>
  </si>
  <si>
    <t>채용공고 등록 여부</t>
    <phoneticPr fontId="126" type="noConversion"/>
  </si>
  <si>
    <t>노출여부</t>
    <phoneticPr fontId="126" type="noConversion"/>
  </si>
  <si>
    <t>확정안내 전화유무</t>
    <phoneticPr fontId="126" type="noConversion"/>
  </si>
  <si>
    <t>TM내용</t>
    <phoneticPr fontId="126" type="noConversion"/>
  </si>
  <si>
    <t>비고</t>
    <phoneticPr fontId="124" type="noConversion"/>
  </si>
  <si>
    <t>비고</t>
    <phoneticPr fontId="126" type="noConversion"/>
  </si>
  <si>
    <t>비고(5/8)</t>
    <phoneticPr fontId="126" type="noConversion"/>
  </si>
  <si>
    <r>
      <t>t</t>
    </r>
    <r>
      <rPr>
        <sz val="10"/>
        <color indexed="8"/>
        <rFont val="맑은 고딕"/>
        <family val="3"/>
        <charset val="129"/>
      </rPr>
      <t>m0518</t>
    </r>
    <phoneticPr fontId="126" type="noConversion"/>
  </si>
  <si>
    <r>
      <t>T</t>
    </r>
    <r>
      <rPr>
        <sz val="10"/>
        <color indexed="8"/>
        <rFont val="맑은 고딕"/>
        <family val="3"/>
        <charset val="129"/>
      </rPr>
      <t>M0517</t>
    </r>
    <phoneticPr fontId="126" type="noConversion"/>
  </si>
  <si>
    <r>
      <t>T</t>
    </r>
    <r>
      <rPr>
        <sz val="10"/>
        <color indexed="8"/>
        <rFont val="맑은 고딕"/>
        <family val="3"/>
        <charset val="129"/>
      </rPr>
      <t>M0516</t>
    </r>
    <phoneticPr fontId="126" type="noConversion"/>
  </si>
  <si>
    <t>TM0515</t>
    <phoneticPr fontId="126" type="noConversion"/>
  </si>
  <si>
    <t>tm0512</t>
    <phoneticPr fontId="126" type="noConversion"/>
  </si>
  <si>
    <t>tm11</t>
    <phoneticPr fontId="126" type="noConversion"/>
  </si>
  <si>
    <t>TM0510</t>
    <phoneticPr fontId="126" type="noConversion"/>
  </si>
  <si>
    <t>구분</t>
    <phoneticPr fontId="126" type="noConversion"/>
  </si>
  <si>
    <t>가나다순</t>
    <phoneticPr fontId="126" type="noConversion"/>
  </si>
  <si>
    <t>기업명(간판명)</t>
    <phoneticPr fontId="124" type="noConversion"/>
  </si>
  <si>
    <t>참여지역</t>
    <phoneticPr fontId="124" type="noConversion"/>
  </si>
  <si>
    <t>회원번호</t>
    <phoneticPr fontId="126" type="noConversion"/>
  </si>
  <si>
    <t>1</t>
    <phoneticPr fontId="124" type="noConversion"/>
  </si>
  <si>
    <t>O(AI)</t>
    <phoneticPr fontId="126" type="noConversion"/>
  </si>
  <si>
    <t>거성공업 주식회사</t>
    <phoneticPr fontId="124" type="noConversion"/>
  </si>
  <si>
    <t>정종배</t>
    <phoneticPr fontId="124" type="noConversion"/>
  </si>
  <si>
    <t>031-491-1241</t>
    <phoneticPr fontId="124" type="noConversion"/>
  </si>
  <si>
    <t>134-81-29518</t>
    <phoneticPr fontId="124" type="noConversion"/>
  </si>
  <si>
    <t>안산시 단원구 해봉로 255번길 15</t>
    <phoneticPr fontId="124" type="noConversion"/>
  </si>
  <si>
    <t>DUST COVER, HEAT PROTECTOR 등 소물 BRKT</t>
    <phoneticPr fontId="124" type="noConversion"/>
  </si>
  <si>
    <t xml:space="preserve"> 1986년 유망중소기업 선정, 2001년 모범중소기업인 국무총리 표창, 2005년 ISO/TS 16949, ISO14001 인증 등 대내외적으로 인정을 받으면서 성장해 온 현대기아차 1차 협력업체로서, 금형제작-프레스-용접-전착도장(표면처리) 까지 자동차부품 제조 전 공정을 자체 소화할 수 있는 설비와 능력을 보유 한 자동차부문 중소물 BRKT 전문회사임.</t>
    <phoneticPr fontId="124" type="noConversion"/>
  </si>
  <si>
    <t>유</t>
    <phoneticPr fontId="124" type="noConversion"/>
  </si>
  <si>
    <t>dkhiro</t>
    <phoneticPr fontId="124" type="noConversion"/>
  </si>
  <si>
    <t>일반기업</t>
    <phoneticPr fontId="124" type="noConversion"/>
  </si>
  <si>
    <t>아니오</t>
    <phoneticPr fontId="124" type="noConversion"/>
  </si>
  <si>
    <t>5년</t>
    <phoneticPr fontId="124" type="noConversion"/>
  </si>
  <si>
    <t>①금형제작 ②품질관리</t>
    <phoneticPr fontId="124" type="noConversion"/>
  </si>
  <si>
    <t>①프레스금형(steel) 가공, CNC머시닝
 ②자동차부품(프레스,용접품)의 검사 및 품질관리</t>
    <phoneticPr fontId="124" type="noConversion"/>
  </si>
  <si>
    <t>3년이상</t>
    <phoneticPr fontId="124" type="noConversion"/>
  </si>
  <si>
    <t>①0명 ②1명</t>
    <phoneticPr fontId="124" type="noConversion"/>
  </si>
  <si>
    <t>①고졸이상 ②대졸이상</t>
    <phoneticPr fontId="124" type="noConversion"/>
  </si>
  <si>
    <t>동종업계 경력자 우대</t>
    <phoneticPr fontId="124" type="noConversion"/>
  </si>
  <si>
    <t>정규직</t>
    <phoneticPr fontId="124" type="noConversion"/>
  </si>
  <si>
    <t>면접 후 협의</t>
    <phoneticPr fontId="124" type="noConversion"/>
  </si>
  <si>
    <t>경기도 안산</t>
    <phoneticPr fontId="124" type="noConversion"/>
  </si>
  <si>
    <t>서류전형 → 면접 → 최종합격</t>
    <phoneticPr fontId="124" type="noConversion"/>
  </si>
  <si>
    <t>입사지원서, 경력증명서</t>
    <phoneticPr fontId="124" type="noConversion"/>
  </si>
  <si>
    <t>4대보험, 주5일근무, 퇴직연금, 식사제공(중식/석식), 통근차량, 경조금 및 경조 휴가, 정기검진</t>
    <phoneticPr fontId="124" type="noConversion"/>
  </si>
  <si>
    <t>서세영</t>
  </si>
  <si>
    <t>010-9199-5431</t>
    <phoneticPr fontId="124" type="noConversion"/>
  </si>
  <si>
    <t>dkhiro@naver.com</t>
    <phoneticPr fontId="124" type="noConversion"/>
  </si>
  <si>
    <t>y</t>
    <phoneticPr fontId="126" type="noConversion"/>
  </si>
  <si>
    <t>09:30, 메일회신완료하셨고 박람회 사이트에 권한없음으로 뜸, 노출여부 Y로 표시 요청-&gt;완료 // 디렉토리 수정완</t>
    <phoneticPr fontId="126" type="noConversion"/>
  </si>
  <si>
    <t>11:05,대표번호로 연락드렸더니 관계없다고 끊으셔서 핸드폰으로 연락드림, 메일 회신해주시기로함.</t>
    <phoneticPr fontId="126" type="noConversion"/>
  </si>
  <si>
    <t>유</t>
  </si>
  <si>
    <t>dkhiro</t>
  </si>
  <si>
    <t>0</t>
    <phoneticPr fontId="126" type="noConversion"/>
  </si>
  <si>
    <t>㈜거양금속</t>
    <phoneticPr fontId="126" type="noConversion"/>
  </si>
  <si>
    <t>김학순</t>
    <phoneticPr fontId="126" type="noConversion"/>
  </si>
  <si>
    <t>055-573-0274</t>
    <phoneticPr fontId="126" type="noConversion"/>
  </si>
  <si>
    <t>www.geoyang.kr</t>
    <phoneticPr fontId="126" type="noConversion"/>
  </si>
  <si>
    <t>615-81-26854</t>
    <phoneticPr fontId="126" type="noConversion"/>
  </si>
  <si>
    <t>경남 의령군 의령읍</t>
    <phoneticPr fontId="126" type="noConversion"/>
  </si>
  <si>
    <t>대구광역시 달성군 논공읍</t>
    <phoneticPr fontId="126" type="noConversion"/>
  </si>
  <si>
    <t>자동차 부품(베벨기어류)</t>
    <phoneticPr fontId="126" type="noConversion"/>
  </si>
  <si>
    <t>㈜거양금속은 고객이 요구하는 최상의 제품과 서비스를 안정적으로 공급하고자 끊임없이 노력하고 있습니다. 단조사업부, 가공사업부, 열처리사업부와 조화를 기반으로 소재부품에서 완성부품조립까지 완벽한 생산시스템을 구축하고 있으며, 기술연구소 인력의 풍부한 경험 및 축적된 노하우와 더불어 과감한 R&amp;D투자를 통해 신 소재 분야의 신기술 개발에 앞장서고 있습니다. 특히 냉간단조 분야와 중점육성으로 금형설계, 생산기술에 있어 최고의 수준을 확보하고 있으며, 자동차부품과 더불어 향후 전자부품 분야로 영역을 확대해 나갈 것입니다.</t>
    <phoneticPr fontId="126" type="noConversion"/>
  </si>
  <si>
    <t>무</t>
    <phoneticPr fontId="126" type="noConversion"/>
  </si>
  <si>
    <t>gym26854</t>
    <phoneticPr fontId="126" type="noConversion"/>
  </si>
  <si>
    <t>gym26854!</t>
    <phoneticPr fontId="126" type="noConversion"/>
  </si>
  <si>
    <t>일반기업</t>
    <phoneticPr fontId="126" type="noConversion"/>
  </si>
  <si>
    <t>아니오</t>
    <phoneticPr fontId="126" type="noConversion"/>
  </si>
  <si>
    <t>5년</t>
    <phoneticPr fontId="126" type="noConversion"/>
  </si>
  <si>
    <t>①기술연구소 경력사원 ②품질보증 공정검사원 ③생산관리 경력사원</t>
    <phoneticPr fontId="126" type="noConversion"/>
  </si>
  <si>
    <t>①설계업무 ②자동차부품 검사업무 ③단조 생산관리 업무</t>
    <phoneticPr fontId="126" type="noConversion"/>
  </si>
  <si>
    <t>①3년이상 ②무관(신입/경력) ③3년이상</t>
    <phoneticPr fontId="126" type="noConversion"/>
  </si>
  <si>
    <t>각0명</t>
    <phoneticPr fontId="126" type="noConversion"/>
  </si>
  <si>
    <t>①대졸이상 ②학력무관 ③전문대졸이상</t>
  </si>
  <si>
    <t>①금속/비금속학, 기계/자동차/조성공학, 신소재/재료공학 관련전공자 우대 ②신입이어도 배우고자 하는 의지가 강한 분, 장기근속 가능한 분 우대 ③금속/비금속학, 기계/자동차/조성공학, 신소재/재료공학 관련전공자 우대</t>
    <phoneticPr fontId="126" type="noConversion"/>
  </si>
  <si>
    <t>정규직</t>
    <phoneticPr fontId="126" type="noConversion"/>
  </si>
  <si>
    <t>①연 2,700만원 이상 ②시급 6,470원 이상 ③연 2,700만원 이상</t>
    <phoneticPr fontId="126" type="noConversion"/>
  </si>
  <si>
    <t>거양금속 의령공장(본사)</t>
    <phoneticPr fontId="126" type="noConversion"/>
  </si>
  <si>
    <t>서류전형 → 팀장면접 → 임원면접</t>
    <phoneticPr fontId="126" type="noConversion"/>
  </si>
  <si>
    <t>입사지원서, 경력기술서(해당자에 한함), 자기소개서, 졸업증명서, 성적증명서</t>
    <phoneticPr fontId="126" type="noConversion"/>
  </si>
  <si>
    <t>4대보험, 주5일근무, 퇴직금, 식사제공(조.중.석식), 기숙사, 자녀학자금(대학) 지원, 명절선물/귀향비, 차량유류비지금, 장기근속자 포상, 우수사원포상, 근로자의 날/창립기념일 선물, 건강검진(본인)</t>
    <phoneticPr fontId="126" type="noConversion"/>
  </si>
  <si>
    <t>오현석</t>
    <phoneticPr fontId="126" type="noConversion"/>
  </si>
  <si>
    <t>055-570-5210</t>
    <phoneticPr fontId="126" type="noConversion"/>
  </si>
  <si>
    <t>010-5232-4362</t>
    <phoneticPr fontId="126" type="noConversion"/>
  </si>
  <si>
    <t>hsoh@geoyang.kr</t>
    <phoneticPr fontId="126" type="noConversion"/>
  </si>
  <si>
    <r>
      <t>3y</t>
    </r>
    <r>
      <rPr>
        <sz val="10"/>
        <color indexed="8"/>
        <rFont val="맑은 고딕"/>
        <family val="3"/>
        <charset val="129"/>
      </rPr>
      <t>3</t>
    </r>
    <r>
      <rPr>
        <sz val="10"/>
        <color indexed="8"/>
        <rFont val="맑은 고딕"/>
        <family val="3"/>
        <charset val="129"/>
      </rPr>
      <t>n</t>
    </r>
    <phoneticPr fontId="126" type="noConversion"/>
  </si>
  <si>
    <t>10:58 담당지 오현석, 확정메일 재수신요청. 새메일주소알려줌(hr@geoyang.kr), 담당자 변경 &gt; 새 담당자 정보 (손명기 차장 mkson@geoyang.kr , 055-570-5214, 010-3022-3120 ) / 16:47 담당자변경되었다고 세번 말한거 같은데 반영안된다함. / 래연 재수신 완료, 디렉토리북 변동사항 무, 앞으로 담당자 손명기 차장!!</t>
    <phoneticPr fontId="126" type="noConversion"/>
  </si>
  <si>
    <t>거양금속</t>
    <phoneticPr fontId="124" type="noConversion"/>
  </si>
  <si>
    <t>gym26854</t>
  </si>
  <si>
    <t>gym26854*</t>
  </si>
  <si>
    <t>주식회사 경신</t>
    <phoneticPr fontId="124" type="noConversion"/>
  </si>
  <si>
    <t>이승관</t>
    <phoneticPr fontId="124" type="noConversion"/>
  </si>
  <si>
    <t>032-714-7166</t>
    <phoneticPr fontId="124" type="noConversion"/>
  </si>
  <si>
    <t>www.kyungshin.co.kr</t>
    <phoneticPr fontId="124" type="noConversion"/>
  </si>
  <si>
    <t>인천 연수구 송도동</t>
    <phoneticPr fontId="124" type="noConversion"/>
  </si>
  <si>
    <t xml:space="preserve"> 인천 연수구 송도동, 인천 서구 가좌동, 경기 화성 우정읍, 경북 경주 강동면, 전북 군산 서수면</t>
    <phoneticPr fontId="124" type="noConversion"/>
  </si>
  <si>
    <t>중국, 캄보디아, 인도, 미국, 온두라스, 멕시코</t>
    <phoneticPr fontId="124" type="noConversion"/>
  </si>
  <si>
    <t>Wiring harness, 정션 블록, 커넥터</t>
    <phoneticPr fontId="124" type="noConversion"/>
  </si>
  <si>
    <t>경신은 1974년 국내 자동차 배선의 효시로 출발한 이래 경영이념인 신회 받는 일류기업의 구현을 목표로 지속적인 성장과 발전을 이어오고 있습니다. 경신은 자동차용 wiring harness 부품의 설계, 개발, 판매, 서비스 분야에서 국내 고객의 다양한 요구에 부합하고자 인천, 경주, 화성, 군산 등 전국에 걸친 생산시스템을 구축하였습니다. 또한 중국, 인도 미국 등 세계 여러 곳에 생산거점을 구축하여 Global System을 마련하였습니다. 국내 제일의 Wiring Harness 기술을 바탕으로 전자, 커넥터, 친환경 제품의 개발을 통해 미래의 지속가능경영을 지향하고 있으며, 앞으로 고객 및 협력업체와의 상생협력과 사회적 책임을 다하여 세계일류 기업으로 성장해 나갈 것입니다.</t>
    <phoneticPr fontId="124" type="noConversion"/>
  </si>
  <si>
    <t>무</t>
    <phoneticPr fontId="124" type="noConversion"/>
  </si>
  <si>
    <t>kyungshin</t>
    <phoneticPr fontId="124" type="noConversion"/>
  </si>
  <si>
    <t>①생산관리, 업체관리 ②양산개발</t>
    <phoneticPr fontId="124" type="noConversion"/>
  </si>
  <si>
    <t>①원활한 공급을 위한 4M 구축 및 적절성 관리, 일정대비 추진 실적 관리, QCD에 대해서 지속적인 개선을 통한 협력사 레벨업 ②고객 요구에 만족하는 제품 실현을 위한 PILOT부터 단산(B/OUT)까지 차종 개발 및 사양 관리 업무</t>
    <phoneticPr fontId="124" type="noConversion"/>
  </si>
  <si>
    <t>경력 1년이상</t>
    <phoneticPr fontId="124" type="noConversion"/>
  </si>
  <si>
    <t>①1명 ②2명</t>
    <phoneticPr fontId="124" type="noConversion"/>
  </si>
  <si>
    <t>전문대졸이상</t>
  </si>
  <si>
    <t>①산업공학 전공자 우대 ②전기전자, 산업공학 우대</t>
    <phoneticPr fontId="124" type="noConversion"/>
  </si>
  <si>
    <t>연 3,500만원 이상</t>
    <phoneticPr fontId="124" type="noConversion"/>
  </si>
  <si>
    <t>①화성 ②경주, 화성</t>
    <phoneticPr fontId="124" type="noConversion"/>
  </si>
  <si>
    <t>서류전형 → 팀장면접 → 인성검사 → 임원 면접</t>
    <phoneticPr fontId="124" type="noConversion"/>
  </si>
  <si>
    <t>입사지원서(당사 홈페이지 접수)</t>
    <phoneticPr fontId="124" type="noConversion"/>
  </si>
  <si>
    <t>4대보험, 주5일근무, 퇴직금, 식사제공(중석식), 학자금 지원, 각종 포상제도, 경조금 및 경조휴가 등</t>
    <phoneticPr fontId="124" type="noConversion"/>
  </si>
  <si>
    <t>임광현</t>
    <phoneticPr fontId="124" type="noConversion"/>
  </si>
  <si>
    <t>010-2322-6371</t>
    <phoneticPr fontId="124" type="noConversion"/>
  </si>
  <si>
    <t>limkh79@kyungshin.co.kr</t>
    <phoneticPr fontId="124" type="noConversion"/>
  </si>
  <si>
    <t>사용중인 아이디(확인요망)</t>
    <phoneticPr fontId="126" type="noConversion"/>
  </si>
  <si>
    <t>1145 담당자통화 메일확인했고 회신주기로함 ,   ID 바뀌어서 관리자 등록 요청하심. 수정된ID : kyungshin1 /래연이 관리자 등록 승인예정 //13:34, 인크루트 아이디 kyungshin아니라 kyungshin1이라고 말씀하심. 채용공고글 회사 아이디로 등록해달라고 말씀드림. 14:43 담당자분이 연락주셔서 지현님 개인 메일 알려드렸음.  // 디렉토리수정완</t>
    <phoneticPr fontId="126" type="noConversion"/>
  </si>
  <si>
    <t>경신</t>
    <phoneticPr fontId="124" type="noConversion"/>
  </si>
  <si>
    <t>kyungshin1</t>
  </si>
  <si>
    <t>Kyungshin1!</t>
  </si>
  <si>
    <r>
      <t>0</t>
    </r>
    <r>
      <rPr>
        <sz val="10"/>
        <color indexed="8"/>
        <rFont val="맑은 고딕"/>
        <family val="3"/>
        <charset val="129"/>
      </rPr>
      <t>0</t>
    </r>
    <r>
      <rPr>
        <sz val="10"/>
        <color indexed="8"/>
        <rFont val="맑은 고딕"/>
        <family val="3"/>
        <charset val="129"/>
      </rPr>
      <t>12359406</t>
    </r>
    <phoneticPr fontId="126" type="noConversion"/>
  </si>
  <si>
    <t>경창산업</t>
    <phoneticPr fontId="124" type="noConversion"/>
  </si>
  <si>
    <t>손일호</t>
    <phoneticPr fontId="124" type="noConversion"/>
  </si>
  <si>
    <t>053-721-1116</t>
    <phoneticPr fontId="124" type="noConversion"/>
  </si>
  <si>
    <t>www.kc.co.kr</t>
    <phoneticPr fontId="124" type="noConversion"/>
  </si>
  <si>
    <t>503-81-04241</t>
    <phoneticPr fontId="124" type="noConversion"/>
  </si>
  <si>
    <t>대구광역시 달서구 성서로35길6</t>
    <phoneticPr fontId="124" type="noConversion"/>
  </si>
  <si>
    <t>대구 성서공단, 이현공단</t>
    <phoneticPr fontId="126" type="noConversion"/>
  </si>
  <si>
    <t>중국 (강소성, 절강성)</t>
    <phoneticPr fontId="124" type="noConversion"/>
  </si>
  <si>
    <t>트랜스미션류, 케이블류, 레버류, 페달류 등</t>
    <phoneticPr fontId="124" type="noConversion"/>
  </si>
  <si>
    <t>[오늘보다 내일이 더 기대되는 경창]
1961년 자전거부품업체로 창립된 경창산업은 정도경영 (正道經營)의 경영이념과 우리가 하면 아무도 못 따라온다는 비전을 바탕으로 Global Top 자동차부품 전문기업으로 성장하고 있습니다.
[이름만 들어도 설레이는 경창]
'우리는 할 수 있다', '기술력으로 세계시장을 제패하자'는 의지와 인간의 안전을 생각하는 기술개발의 도전과 창조정신을 의미하는 "경창"은 새로운 환경변화에 대응하고 품질에 대한 고객의 다양한 요구를 충족하며 회사의 안정적 발전을 위해 全 임직원이 노력하는 선도적인 기업입니다.</t>
    <phoneticPr fontId="124" type="noConversion"/>
  </si>
  <si>
    <t>Cho4945</t>
    <phoneticPr fontId="124" type="noConversion"/>
  </si>
  <si>
    <t>예</t>
    <phoneticPr fontId="124" type="noConversion"/>
  </si>
  <si>
    <t>전 직군(생산, 연구, 영업, 경영관리)</t>
    <phoneticPr fontId="124" type="noConversion"/>
  </si>
  <si>
    <t>직군 내 해당직무</t>
    <phoneticPr fontId="124" type="noConversion"/>
  </si>
  <si>
    <t>신입(인턴)</t>
    <phoneticPr fontId="124" type="noConversion"/>
  </si>
  <si>
    <t>0명</t>
    <phoneticPr fontId="124" type="noConversion"/>
  </si>
  <si>
    <t>대졸이상</t>
    <phoneticPr fontId="124" type="noConversion"/>
  </si>
  <si>
    <t>직무관련전공자, 직무관련자격보유자, 동종업계 근무경험자</t>
    <phoneticPr fontId="124" type="noConversion"/>
  </si>
  <si>
    <t>인턴직</t>
    <phoneticPr fontId="124" type="noConversion"/>
  </si>
  <si>
    <t>연 4,100만원(2017년 정규직 대졸초임 기준)</t>
    <phoneticPr fontId="124" type="noConversion"/>
  </si>
  <si>
    <t>서류전형 → 인적성검사 → 1차실무면접 → 2차임원면접 → 채용검진 → 최종합격</t>
  </si>
  <si>
    <t>입사지원서, 자기소개서, 졸업증명서, 성적증명서, 자격증명서, 어학증명서, 경력증명서, 주민등록 등·초본, 가족관계증명서 등</t>
    <phoneticPr fontId="124" type="noConversion"/>
  </si>
  <si>
    <t>사내외국어강좌 전액지원, 어학자격수당 지급, 사내동호회 지원(축구, 야구, 등산, C&amp;S 등), 장기근속직원 포상휴가 제공, 자녀학자금지원, 사내식당, 식사제공(중/석식), 대구전역 통근버스 무료운행, 건강검진지원, 차량유지비(유류비) 지원, 계층별·직무별 사외직무교육 지원, 경조금 및 경조휴가 등</t>
    <phoneticPr fontId="124" type="noConversion"/>
  </si>
  <si>
    <t>박성원</t>
    <phoneticPr fontId="124" type="noConversion"/>
  </si>
  <si>
    <t>010-4943-0424</t>
    <phoneticPr fontId="124" type="noConversion"/>
  </si>
  <si>
    <t>sparkw@kc.co.kr</t>
    <phoneticPr fontId="124" type="noConversion"/>
  </si>
  <si>
    <t>현재 내부적으로 2017년 채용계획에 대해 확정된 상황이 아닌 관계로, 인턴직으로 채용박람회 참가예정입니다. 03월 30일 행사시작전 변경될 수 있는 여지가 있는지 확인부탁드립니다</t>
    <phoneticPr fontId="124" type="noConversion"/>
  </si>
  <si>
    <r>
      <t>1</t>
    </r>
    <r>
      <rPr>
        <sz val="10"/>
        <color indexed="8"/>
        <rFont val="맑은 고딕"/>
        <family val="3"/>
        <charset val="129"/>
      </rPr>
      <t>3:50 담당자분 부재중이라 채용공고 올려달라고 전화 받으신 황은정님이 전달해주시기로함.</t>
    </r>
    <phoneticPr fontId="126" type="noConversion"/>
  </si>
  <si>
    <t>chan38888</t>
  </si>
  <si>
    <t>chan388881!</t>
  </si>
  <si>
    <t>현재 내부적으로 2017년 채용계획에 대해 확정된 상황이 아닌 관계로, 인턴직으로 채용박람회 참가예정입니다. 03월 30일 행사시작전 변경될 수 있는 여지가 있는지 확인부탁드립니다</t>
  </si>
  <si>
    <t>0007747123</t>
    <phoneticPr fontId="126" type="noConversion"/>
  </si>
  <si>
    <t>계양정밀</t>
    <phoneticPr fontId="124" type="noConversion"/>
  </si>
  <si>
    <t>정병기</t>
    <phoneticPr fontId="124" type="noConversion"/>
  </si>
  <si>
    <t>054-433-5578</t>
    <phoneticPr fontId="124" type="noConversion"/>
  </si>
  <si>
    <t>www.keyyang.co.kr</t>
    <phoneticPr fontId="124" type="noConversion"/>
  </si>
  <si>
    <t>경북 김천시 응명동</t>
    <phoneticPr fontId="124" type="noConversion"/>
  </si>
  <si>
    <t>차량용 터보차저</t>
    <phoneticPr fontId="124" type="noConversion"/>
  </si>
  <si>
    <t>당사는 1994년 창업한 이래로, 자동차용 터보차저를 생산한 국내기업입니다. 초기 생산은 OEM 방식으로 기술제휴를 통한 단순 조립의 수준이었으나, 경영진의 강력한 리더쉽 하에 이루어진 지속적인 R&amp;D 투자로 독자적인 기술과 양산체계를 갖춘 기업으로 성장하였고, 해외진출로 또 한 번의 도약을 준비하고 있습니다.</t>
    <phoneticPr fontId="124" type="noConversion"/>
  </si>
  <si>
    <t>ky5578</t>
    <phoneticPr fontId="124" type="noConversion"/>
  </si>
  <si>
    <t>①정보관리 ②영업</t>
    <phoneticPr fontId="124" type="noConversion"/>
  </si>
  <si>
    <t>①전산관리(ERP 관리, Infra 구축 등) ②국내 및 해외 영업</t>
    <phoneticPr fontId="124" type="noConversion"/>
  </si>
  <si>
    <t>①경력 5년이상 ②경력 7년이상</t>
    <phoneticPr fontId="124" type="noConversion"/>
  </si>
  <si>
    <t>①전산관련 전공자 및 관련 부문 유경험자 ②완성차 및 부품영업 경력자, 영어가능자</t>
    <phoneticPr fontId="124" type="noConversion"/>
  </si>
  <si>
    <t>회사내규</t>
    <phoneticPr fontId="124" type="noConversion"/>
  </si>
  <si>
    <t>①김천 ②서울</t>
    <phoneticPr fontId="124" type="noConversion"/>
  </si>
  <si>
    <t>서류면접 → 팀장면접 → 임원면접</t>
    <phoneticPr fontId="124" type="noConversion"/>
  </si>
  <si>
    <t>이력서</t>
    <phoneticPr fontId="124" type="noConversion"/>
  </si>
  <si>
    <t>4대보험, 학자금 지원, 퇴직연금제도, 생일자, 결혼기념, 경조사 지원, 기숙사 운영, 사내 식당 운영</t>
    <phoneticPr fontId="124" type="noConversion"/>
  </si>
  <si>
    <t>김판준</t>
    <phoneticPr fontId="124" type="noConversion"/>
  </si>
  <si>
    <t>054-420-3855</t>
    <phoneticPr fontId="124" type="noConversion"/>
  </si>
  <si>
    <t>010-9340-4402</t>
    <phoneticPr fontId="124" type="noConversion"/>
  </si>
  <si>
    <t>pj_kim@keyyang.co.kr</t>
    <phoneticPr fontId="124" type="noConversion"/>
  </si>
  <si>
    <t>디렉토리 수정완</t>
    <phoneticPr fontId="126" type="noConversion"/>
  </si>
  <si>
    <t>11:10,1차:담당자 부재중(30분후 다시 연락), 2차:외근나가셔서 오후에 통화요청하심, 3차: 담당자와 통화함, 11일까지라 내일까지는 꼭해주시겠다고 하셨음.</t>
    <phoneticPr fontId="126" type="noConversion"/>
  </si>
  <si>
    <t>서울, 대구</t>
    <phoneticPr fontId="124" type="noConversion"/>
  </si>
  <si>
    <t>ky5578</t>
  </si>
  <si>
    <t>lee0917</t>
  </si>
  <si>
    <t>0002867360</t>
  </si>
  <si>
    <t>O(JPG)</t>
    <phoneticPr fontId="126" type="noConversion"/>
  </si>
  <si>
    <t>광성기업㈜</t>
    <phoneticPr fontId="124" type="noConversion"/>
  </si>
  <si>
    <t>성필호</t>
    <phoneticPr fontId="124" type="noConversion"/>
  </si>
  <si>
    <t>031-8084-9100</t>
    <phoneticPr fontId="124" type="noConversion"/>
  </si>
  <si>
    <t>www.belite.co.kr</t>
    <phoneticPr fontId="124" type="noConversion"/>
  </si>
  <si>
    <t>134-81-07853</t>
    <phoneticPr fontId="124" type="noConversion"/>
  </si>
  <si>
    <t>충남 당진시 송산면 능안길</t>
    <phoneticPr fontId="124" type="noConversion"/>
  </si>
  <si>
    <t>경기 안산시 단원구 번영로</t>
    <phoneticPr fontId="124" type="noConversion"/>
  </si>
  <si>
    <t>송악, 장성, 울산공장</t>
    <phoneticPr fontId="124" type="noConversion"/>
  </si>
  <si>
    <t>미국 알라바마, 중국 북경, 중국 강소</t>
    <phoneticPr fontId="124" type="noConversion"/>
  </si>
  <si>
    <t>자동차용 BLOW PL 성형품, LABEL, BLACK TAPE류, SUN VISOR, 카고스크린, 러기지보드 등</t>
    <phoneticPr fontId="124" type="noConversion"/>
  </si>
  <si>
    <t>30여년간 자동ㅊ파 부품(자동차용 BLOW PL 성형품, LABEL, BLACK TAPE류, SUN VISOR, 카고스크린, 러기지보드등)을 전문 제조하는 기업으로 자동차 부품을 생산해 낼 수 있는 완벽한 생산체제를 갖추고, 전 임직원이 일심동체가 되어 세계회의 물결 속에서 초일류 자동차 부룸 전문업체로 도약하고 있습니다.</t>
    <phoneticPr fontId="124" type="noConversion"/>
  </si>
  <si>
    <t xml:space="preserve">ks10040521 </t>
    <phoneticPr fontId="124" type="noConversion"/>
  </si>
  <si>
    <t>광성기업1055</t>
    <phoneticPr fontId="124" type="noConversion"/>
  </si>
  <si>
    <t>박람회 현장에서 회사 현황 및 채용 전반에 대한 상담을 중심으로 진행됩니다.</t>
    <phoneticPr fontId="124" type="noConversion"/>
  </si>
  <si>
    <t>정규직(수습3개월)</t>
    <phoneticPr fontId="124" type="noConversion"/>
  </si>
  <si>
    <t>서류전형 → 실무진면접 → 임원면접 → 건강검진 → 최종합격</t>
    <phoneticPr fontId="124" type="noConversion"/>
  </si>
  <si>
    <r>
      <t>졸업증명서, 성적증명서, 경력증명서, 주민등록등</t>
    </r>
    <r>
      <rPr>
        <sz val="10"/>
        <color indexed="8"/>
        <rFont val="맑은 고딕"/>
        <family val="3"/>
        <charset val="129"/>
      </rPr>
      <t>·초본, 원천징수영수증, 외국어 성적/자격증 사본, 고용보험가입이력증명서</t>
    </r>
    <phoneticPr fontId="124" type="noConversion"/>
  </si>
  <si>
    <t>4대보험, 퇴직연금, 주5일근무, 식사제공(조,중,석식), 통근차량, 기숙사, 사우회(경조사회)운영, 각종 포상제도, 사내대출, 경조금 및 경조휴가, 사내외 교육, 정기검진, 우수사원포상, 사내동호회운영, 명절, 창립기념일, 생일, 가족기념일 선물, 유니폼지급, 선택적복지제도 지원, 멘토링제도, 연,월차, 정기휴가, 경조휴가제, 노동절휴무, 시무식,종무식 행사 등</t>
    <phoneticPr fontId="124" type="noConversion"/>
  </si>
  <si>
    <t>유태호</t>
    <phoneticPr fontId="124" type="noConversion"/>
  </si>
  <si>
    <t>031-8084-9195</t>
    <phoneticPr fontId="124" type="noConversion"/>
  </si>
  <si>
    <t>010-5145-7593</t>
    <phoneticPr fontId="124" type="noConversion"/>
  </si>
  <si>
    <t>thyu@belite.co</t>
    <phoneticPr fontId="124" type="noConversion"/>
  </si>
  <si>
    <t>11:27,담당자와 통화, 1차: 이전에 4~5년간은 커리어사이트에서 자동으로 공고 올렸는데 올해는 직접 올려야 하는지 문의주심. 2차: 인크루트 공고 안올리고 박람회 현장에서 상담위주로 진행하고 싶다고 하심, 다년간 박람회에 참여했는데 현재 경력직 위주로 뽑고 있어서 공고를 올리는 것이 무의미하다고 하심. 3차: 디렉토리북에 공란아니라 보내주신 엑셀 내용 그대로 추가해 달라고 하셨음, (복리후생에 학자금 추가, 회사소개 부분에 자동차 부품으로 수정) // 디렉토리내용추가</t>
    <phoneticPr fontId="126" type="noConversion"/>
  </si>
  <si>
    <t>광성기업</t>
    <phoneticPr fontId="124" type="noConversion"/>
  </si>
  <si>
    <t>0005323216</t>
  </si>
  <si>
    <t>O(EPS)</t>
    <phoneticPr fontId="126" type="noConversion"/>
  </si>
  <si>
    <t>㈜광일기공</t>
    <phoneticPr fontId="124" type="noConversion"/>
  </si>
  <si>
    <t>김대영</t>
    <phoneticPr fontId="124" type="noConversion"/>
  </si>
  <si>
    <t>062-951-6013</t>
    <phoneticPr fontId="124" type="noConversion"/>
  </si>
  <si>
    <t>www.gwang-il.com</t>
    <phoneticPr fontId="124" type="noConversion"/>
  </si>
  <si>
    <t>410-81-12736</t>
    <phoneticPr fontId="124" type="noConversion"/>
  </si>
  <si>
    <t>광주광역시 하남산단천변우로 120</t>
    <phoneticPr fontId="124" type="noConversion"/>
  </si>
  <si>
    <t>전남 함평군 월야면 문화로 548-20</t>
    <phoneticPr fontId="124" type="noConversion"/>
  </si>
  <si>
    <t>1공장 광주소재, 2공장 전남 함평소재</t>
    <phoneticPr fontId="124" type="noConversion"/>
  </si>
  <si>
    <t>자동차 차체부품</t>
    <phoneticPr fontId="124" type="noConversion"/>
  </si>
  <si>
    <t>자동차용 차체부품을 생산하는 (주)광일기공은 20여년간 금형, 프레스, 소성가공 등 뿌리산업 관련 신기술․신제품 개발과 품질혁신에 매진하고 있습니다. 
Best Total Body System Maker 라는 비전을 실천하고 지속적인 연구개발, 신기술 개발로 국가산업 발전에 기여하겠습니다.</t>
    <phoneticPr fontId="124" type="noConversion"/>
  </si>
  <si>
    <t>Kp90000</t>
    <phoneticPr fontId="124" type="noConversion"/>
  </si>
  <si>
    <t>Kp900001!</t>
  </si>
  <si>
    <t>보전팀(설비관리)</t>
    <phoneticPr fontId="124" type="noConversion"/>
  </si>
  <si>
    <t>설비 유지보수(산업용 자동용접 로봇 및 프레스 등 자동차 차체부품 제조관련 설비관리(점검 및 수리))</t>
    <phoneticPr fontId="124" type="noConversion"/>
  </si>
  <si>
    <t>무관</t>
    <phoneticPr fontId="124" type="noConversion"/>
  </si>
  <si>
    <t>1명</t>
    <phoneticPr fontId="124" type="noConversion"/>
  </si>
  <si>
    <t>고졸이상</t>
    <phoneticPr fontId="124" type="noConversion"/>
  </si>
  <si>
    <t xml:space="preserve">주야근로 가능자, 연장 및 휴일근로 가능자만 </t>
    <phoneticPr fontId="124" type="noConversion"/>
  </si>
  <si>
    <t>정규직(주야 2교대)</t>
    <phoneticPr fontId="124" type="noConversion"/>
  </si>
  <si>
    <t>시 6,600원 이상</t>
    <phoneticPr fontId="124" type="noConversion"/>
  </si>
  <si>
    <t>본사</t>
    <phoneticPr fontId="124" type="noConversion"/>
  </si>
  <si>
    <t>서류전형 → 팀장면접</t>
    <phoneticPr fontId="124" type="noConversion"/>
  </si>
  <si>
    <t>이력서, 자기소개서</t>
    <phoneticPr fontId="124" type="noConversion"/>
  </si>
  <si>
    <t>4대보험, 주5일근무, 퇴직연금, 통근차량(하남), 식사제공(중/석식), 포상제도, 경조휴가, 정기검진</t>
    <phoneticPr fontId="124" type="noConversion"/>
  </si>
  <si>
    <t>차현영</t>
    <phoneticPr fontId="124" type="noConversion"/>
  </si>
  <si>
    <t>062-951-6013(내선1)</t>
    <phoneticPr fontId="124" type="noConversion"/>
  </si>
  <si>
    <t>010-5646-8865</t>
    <phoneticPr fontId="126" type="noConversion"/>
  </si>
  <si>
    <t>kp90000@hanmail.net</t>
    <phoneticPr fontId="124" type="noConversion"/>
  </si>
  <si>
    <t>13:50 담당자와 통화함. 공고 올리는것 알겠다고하셨음.</t>
    <phoneticPr fontId="126" type="noConversion"/>
  </si>
  <si>
    <t>디렉토리수정완</t>
    <phoneticPr fontId="126" type="noConversion"/>
  </si>
  <si>
    <t>17:20 담당자통화, 메일수신했고 회신주신다고 하심</t>
    <phoneticPr fontId="126" type="noConversion"/>
  </si>
  <si>
    <t>광일기공</t>
    <phoneticPr fontId="124" type="noConversion"/>
  </si>
  <si>
    <t>Kp90000</t>
    <phoneticPr fontId="126" type="noConversion"/>
  </si>
  <si>
    <t>1675367847</t>
    <phoneticPr fontId="126" type="noConversion"/>
  </si>
  <si>
    <t>광진정기</t>
    <phoneticPr fontId="124" type="noConversion"/>
  </si>
  <si>
    <t>박세철</t>
    <phoneticPr fontId="124" type="noConversion"/>
  </si>
  <si>
    <t>055-321-0134</t>
    <phoneticPr fontId="124" type="noConversion"/>
  </si>
  <si>
    <t>-</t>
    <phoneticPr fontId="124" type="noConversion"/>
  </si>
  <si>
    <t>622-81-13250</t>
  </si>
  <si>
    <t>경남 김해시 분성로541번길 46-21</t>
    <phoneticPr fontId="124" type="noConversion"/>
  </si>
  <si>
    <t>TOTAL ASSY ROCKER SHAFT</t>
    <phoneticPr fontId="124" type="noConversion"/>
  </si>
  <si>
    <t>당사는 1986.10.1 설립하여 현대자동차 입고품 부문의 고품질화에 동참하여 전사적 품질관리를 생활화하고 있으며 국내 최고마력의 파월텍 로커암외 제품을신규 개발 및 양산중이며 끊임없는 연구개발로 최고의 품질과 생산성 향상에 힘쓰고 있습니다.</t>
    <phoneticPr fontId="124" type="noConversion"/>
  </si>
  <si>
    <t>생산직</t>
    <phoneticPr fontId="124" type="noConversion"/>
  </si>
  <si>
    <t>MCT, CNC 가공</t>
    <phoneticPr fontId="124" type="noConversion"/>
  </si>
  <si>
    <t>MCT, CNC 기계가공</t>
    <phoneticPr fontId="124" type="noConversion"/>
  </si>
  <si>
    <t>연 2,000만원 이상</t>
    <phoneticPr fontId="124" type="noConversion"/>
  </si>
  <si>
    <t>경남 김해시</t>
    <phoneticPr fontId="124" type="noConversion"/>
  </si>
  <si>
    <t>서류전형 → 팀장면접 → 임원면접</t>
    <phoneticPr fontId="124" type="noConversion"/>
  </si>
  <si>
    <t>이력서, 주민등록등본</t>
    <phoneticPr fontId="124" type="noConversion"/>
  </si>
  <si>
    <t>4대보험, 퇴직금, 식사제공</t>
    <phoneticPr fontId="124" type="noConversion"/>
  </si>
  <si>
    <t>공현철</t>
    <phoneticPr fontId="124" type="noConversion"/>
  </si>
  <si>
    <t>010-6479-2749</t>
    <phoneticPr fontId="124" type="noConversion"/>
  </si>
  <si>
    <t>kpcc134@gmail.com</t>
    <phoneticPr fontId="124" type="noConversion"/>
  </si>
  <si>
    <t>13:55 통화중이시라고하셔서 박슬아님께 공고올려달라고 전달해달라고 함.</t>
    <phoneticPr fontId="126" type="noConversion"/>
  </si>
  <si>
    <t>11:52,담당자님과 통화함, 엑셀내용 변경사항없다고 하셔서 없음으로 회신요청함, 채용공고는 올리셨다고하셔서 아이디 받음. //,12:38 변동사항무</t>
    <phoneticPr fontId="126" type="noConversion"/>
  </si>
  <si>
    <t>kpcc134</t>
    <phoneticPr fontId="126" type="noConversion"/>
  </si>
  <si>
    <t>1675464468</t>
    <phoneticPr fontId="126" type="noConversion"/>
  </si>
  <si>
    <t>극동가스케트공업㈜</t>
    <phoneticPr fontId="124" type="noConversion"/>
  </si>
  <si>
    <t>윤성재</t>
    <phoneticPr fontId="124" type="noConversion"/>
  </si>
  <si>
    <t>032-812-3451</t>
    <phoneticPr fontId="124" type="noConversion"/>
  </si>
  <si>
    <t>www.kdg.co.kr</t>
    <phoneticPr fontId="124" type="noConversion"/>
  </si>
  <si>
    <t>126-81-02731</t>
    <phoneticPr fontId="124" type="noConversion"/>
  </si>
  <si>
    <t>인천광역시 남동구 남동대로 332(남촌동)</t>
    <phoneticPr fontId="124" type="noConversion"/>
  </si>
  <si>
    <t>인천광역시 남동구 남동대로 333(남촌동)</t>
  </si>
  <si>
    <t>인천광역시 남동구 남동대로 334(남촌동)</t>
  </si>
  <si>
    <t>중국 산동성 청도 평도시 동화진 동화공업원 內</t>
    <phoneticPr fontId="124" type="noConversion"/>
  </si>
  <si>
    <t>자동차용 가스케트</t>
    <phoneticPr fontId="124" type="noConversion"/>
  </si>
  <si>
    <t>1975년 창립이래 오직 자동차 및 산업용 가스케트만을 생산해온 전문 제조 메이커입니다. 자동차 및 산업용 가스케트를 주로 생산하는 당사는 국내 주요 완성차 메이커인 현대자동차, 기아자동차, GM대우, 두산인프라코어, 쌍용자동차외 기타 자동차 생산업체에 OEM방식으로 가스케트를 공급하고 있으며, 최근에는 모듈화 업체의 납품도 확대되어가고 있습니다.</t>
    <phoneticPr fontId="124" type="noConversion"/>
  </si>
  <si>
    <t>kdg1101</t>
    <phoneticPr fontId="124" type="noConversion"/>
  </si>
  <si>
    <t>①전산팀 ②품질팀 ③설계팀</t>
    <phoneticPr fontId="124" type="noConversion"/>
  </si>
  <si>
    <t xml:space="preserve">①IBM AS/400 경력자, RPG프로그램 유지보수, ERP 개발 업무 등 ②생산실적 관리 분석, 공정 불량 분석, 품질문제 업무 주관 등 ③제품설계도면 작성, 설계기술 및 원가분석, 설계이력 관리 등
</t>
    <phoneticPr fontId="124" type="noConversion"/>
  </si>
  <si>
    <t>①경력 3년이상 ②경력 3년이상 ③경력 2년이상</t>
    <phoneticPr fontId="124" type="noConversion"/>
  </si>
  <si>
    <t>①전산전공자, AS/400 경력자 ②동종업계 경력자, 품질 자격증 소유자 ③CATIA, CAD 가능자</t>
    <phoneticPr fontId="124" type="noConversion"/>
  </si>
  <si>
    <t>회사내규(경력자 협의)</t>
    <phoneticPr fontId="124" type="noConversion"/>
  </si>
  <si>
    <t>인천</t>
    <phoneticPr fontId="124" type="noConversion"/>
  </si>
  <si>
    <t>서류전형 → 실무면접 → 임원면접 → 최종합격</t>
    <phoneticPr fontId="124" type="noConversion"/>
  </si>
  <si>
    <t>이력서(사진부착, 희망연봉 기재), 자기소개서</t>
    <phoneticPr fontId="124" type="noConversion"/>
  </si>
  <si>
    <t>각종 포상제도, 경조금 및 경조휴가, 사내외 교육, 정기검진 등</t>
    <phoneticPr fontId="124" type="noConversion"/>
  </si>
  <si>
    <t>배지훈</t>
    <phoneticPr fontId="124" type="noConversion"/>
  </si>
  <si>
    <t>032-812-3451(#341)</t>
    <phoneticPr fontId="124" type="noConversion"/>
  </si>
  <si>
    <t>010-6624-2531</t>
    <phoneticPr fontId="124" type="noConversion"/>
  </si>
  <si>
    <t>personal@kdg.co.kr</t>
    <phoneticPr fontId="124" type="noConversion"/>
  </si>
  <si>
    <t>11:58,담당자님과 통화함, 메일 다시 요청하심-&gt; 발송완료</t>
    <phoneticPr fontId="126" type="noConversion"/>
  </si>
  <si>
    <t>극동가스케트공업</t>
    <phoneticPr fontId="124" type="noConversion"/>
  </si>
  <si>
    <t>kdg1101</t>
  </si>
  <si>
    <t>0001941191</t>
  </si>
  <si>
    <t>금문산업㈜</t>
    <phoneticPr fontId="124" type="noConversion"/>
  </si>
  <si>
    <t>김문식</t>
    <phoneticPr fontId="124" type="noConversion"/>
  </si>
  <si>
    <t>051-831-0151</t>
    <phoneticPr fontId="124" type="noConversion"/>
  </si>
  <si>
    <t>www.gummoon.co.kr</t>
    <phoneticPr fontId="124" type="noConversion"/>
  </si>
  <si>
    <t>606-81-60765</t>
    <phoneticPr fontId="124" type="noConversion"/>
  </si>
  <si>
    <t>부산시 강서구 녹산산업중로 224</t>
    <phoneticPr fontId="124" type="noConversion"/>
  </si>
  <si>
    <t xml:space="preserve">부산시 강서구 과학산단로333번길  </t>
    <phoneticPr fontId="124" type="noConversion"/>
  </si>
  <si>
    <t>(자회사)</t>
  </si>
  <si>
    <t>RADIATOR GRILLE, EMBLEM</t>
    <phoneticPr fontId="124" type="noConversion"/>
  </si>
  <si>
    <t>1990년11월 설립된 금문산업(주)은 30년 이상 축적된 경험과 날로 변해가는 세계적 기술과 창조적 사고로 플라스틱 도금,사출 업계에서 최고의 국내 1위기업으로 역할을 다하고 있으며 오랜기간 연구하고 터득한 경험과 직원들의 젊은 패기가 잘 어우러져 하고자하는 열정으로 승화되어 국내사장뿐만 아닌 세계(북미, 남미, 호주, 인도, 러시아등) 시장으로 뻗어나가고 있습니다.</t>
    <phoneticPr fontId="124" type="noConversion"/>
  </si>
  <si>
    <t>ckhjes</t>
    <phoneticPr fontId="124" type="noConversion"/>
  </si>
  <si>
    <t>①금형교환자(경력직) ②생산관리(경력직)</t>
    <phoneticPr fontId="124" type="noConversion"/>
  </si>
  <si>
    <t>①사출성형기 금형교환 ②사출생산관리</t>
    <phoneticPr fontId="124" type="noConversion"/>
  </si>
  <si>
    <t>①금형 교환업무 경력 ②제조업 생산관리 경력</t>
    <phoneticPr fontId="124" type="noConversion"/>
  </si>
  <si>
    <t>①1명 ②1명</t>
    <phoneticPr fontId="124" type="noConversion"/>
  </si>
  <si>
    <t>①고졸이상 ②전문대졸이상</t>
  </si>
  <si>
    <t>경력 3년이상</t>
    <phoneticPr fontId="124" type="noConversion"/>
  </si>
  <si>
    <t>①주/야교대근무 ②주간근무</t>
    <phoneticPr fontId="124" type="noConversion"/>
  </si>
  <si>
    <t>지사공장(지사과학산업단지
내)</t>
    <phoneticPr fontId="124" type="noConversion"/>
  </si>
  <si>
    <t>실무진면접 → 공장장면접</t>
    <phoneticPr fontId="124" type="noConversion"/>
  </si>
  <si>
    <t>사내식당운영, 통근버스, 자녀학자금지원, 정기검진, 각종포상제도, 동호회운영, 사내외,교육, 경조금및경조휴가</t>
    <phoneticPr fontId="124" type="noConversion"/>
  </si>
  <si>
    <t>박준현</t>
    <phoneticPr fontId="124" type="noConversion"/>
  </si>
  <si>
    <t>051-601-3117</t>
    <phoneticPr fontId="124" type="noConversion"/>
  </si>
  <si>
    <t>010-2799-7804</t>
    <phoneticPr fontId="124" type="noConversion"/>
  </si>
  <si>
    <t>pyobyo@gummoon.co.kr</t>
    <phoneticPr fontId="124" type="noConversion"/>
  </si>
  <si>
    <t>n</t>
    <phoneticPr fontId="126" type="noConversion"/>
  </si>
  <si>
    <t>13:28 10분후 통화 요청</t>
    <phoneticPr fontId="126" type="noConversion"/>
  </si>
  <si>
    <t>금문산업</t>
    <phoneticPr fontId="124" type="noConversion"/>
  </si>
  <si>
    <t>0000468134</t>
  </si>
  <si>
    <t>O(AI)</t>
    <phoneticPr fontId="124" type="noConversion"/>
  </si>
  <si>
    <t>김선오</t>
    <phoneticPr fontId="126" type="noConversion"/>
  </si>
  <si>
    <t>051-936-3333</t>
    <phoneticPr fontId="126" type="noConversion"/>
  </si>
  <si>
    <t>www.gsbolt.co.kr</t>
    <phoneticPr fontId="126" type="noConversion"/>
  </si>
  <si>
    <t>622-81-00546</t>
    <phoneticPr fontId="126" type="noConversion"/>
  </si>
  <si>
    <t>부산광역시 강서구 화전산단2로 134번길 17</t>
    <phoneticPr fontId="126" type="noConversion"/>
  </si>
  <si>
    <t>볼트, 부스터 배관</t>
    <phoneticPr fontId="126" type="noConversion"/>
  </si>
  <si>
    <t>볼트전문 제조업체로써 현대위아㈜, 나라엠엔디㈜, ㈜효성, ㈜CTR, LS엠트론㈜와 긴밀한 협력관계를 유지발전 시키면서 산업기계부품에서 자동차 및 엔진용품 볼트 너트를 생산공급 하면서 105mm 자주포 국산화에 동참하여 우수한 품질력으로 국가방위산업에 일익을 담당 하였을뿐 아니라 품질만이 살길이라는 슬로건 아래 품질관리의 박차를 가하면서 KS획득, ISO9001인증, 현대기아SQ인증 NET인증 등 변화에 빠르게 대처하며 고객의 욕구를 만족시키기 위하여 여러가지의 경영기법을 적용하면서 현재까지 이르고 있습니다.</t>
    <phoneticPr fontId="126" type="noConversion"/>
  </si>
  <si>
    <t>유</t>
    <phoneticPr fontId="126" type="noConversion"/>
  </si>
  <si>
    <t>gsbolt123</t>
    <phoneticPr fontId="126" type="noConversion"/>
  </si>
  <si>
    <t>예</t>
    <phoneticPr fontId="126" type="noConversion"/>
  </si>
  <si>
    <t>①생산직 ②생산기술직 ③사무관리직</t>
    <phoneticPr fontId="126" type="noConversion"/>
  </si>
  <si>
    <t>①볼트 생산, 스포트용접기술 ②금형설계, 공정설계 ③회계, 전산, 관공서 업무</t>
    <phoneticPr fontId="126" type="noConversion"/>
  </si>
  <si>
    <t>신입/경력3년이상</t>
    <phoneticPr fontId="126" type="noConversion"/>
  </si>
  <si>
    <t>전문대졸 이상</t>
    <phoneticPr fontId="126" type="noConversion"/>
  </si>
  <si>
    <t>동종업계 경력자 우대</t>
    <phoneticPr fontId="126" type="noConversion"/>
  </si>
  <si>
    <t>면접 후 협의</t>
    <phoneticPr fontId="126" type="noConversion"/>
  </si>
  <si>
    <t>본사</t>
    <phoneticPr fontId="126" type="noConversion"/>
  </si>
  <si>
    <t>입사지원서, 경력기술서(해당자에 한함), 자기소개서, 졸업증명서</t>
    <phoneticPr fontId="126" type="noConversion"/>
  </si>
  <si>
    <t>4대보험, 식사제공(중,석식)</t>
    <phoneticPr fontId="126" type="noConversion"/>
  </si>
  <si>
    <t>옥영두</t>
    <phoneticPr fontId="126" type="noConversion"/>
  </si>
  <si>
    <t>010-9399-8493</t>
    <phoneticPr fontId="126" type="noConversion"/>
  </si>
  <si>
    <t>Oyd0513@hanmail.net</t>
    <phoneticPr fontId="126" type="noConversion"/>
  </si>
  <si>
    <r>
      <t>1</t>
    </r>
    <r>
      <rPr>
        <sz val="10"/>
        <color indexed="8"/>
        <rFont val="맑은 고딕"/>
        <family val="3"/>
        <charset val="129"/>
      </rPr>
      <t>3</t>
    </r>
    <r>
      <rPr>
        <sz val="10"/>
        <color indexed="8"/>
        <rFont val="맑은 고딕"/>
        <family val="3"/>
        <charset val="129"/>
      </rPr>
      <t>:57</t>
    </r>
    <r>
      <rPr>
        <sz val="10"/>
        <color indexed="8"/>
        <rFont val="맑은 고딕"/>
        <family val="3"/>
        <charset val="129"/>
      </rPr>
      <t xml:space="preserve"> 자리에 안계시다고 하셔서 장재욱님께 채용공고 올려달라고 부탁드림.</t>
    </r>
    <phoneticPr fontId="126" type="noConversion"/>
  </si>
  <si>
    <t>13:30, 담당자 외근중 3시 이후 통화 요청,2차전화 : 외근중이라고 하셔서 핸드폰으로 연락드렸는데 안받으심. 3차: 외근중이라고 하셔서 장재욱님께 내용 전달</t>
    <phoneticPr fontId="126" type="noConversion"/>
  </si>
  <si>
    <t>금성볼트공업</t>
    <phoneticPr fontId="124" type="noConversion"/>
  </si>
  <si>
    <t>0000113385</t>
  </si>
  <si>
    <t>0</t>
  </si>
  <si>
    <t>312-81-48060</t>
    <phoneticPr fontId="126" type="noConversion"/>
  </si>
  <si>
    <t>충남 천안시 서북구 직산읍 마정1길 57</t>
  </si>
  <si>
    <t>좌동</t>
  </si>
  <si>
    <t>관 계 사 : 금오EMS㈜ 대구공장, 금오CAST㈜ 대구공장</t>
  </si>
  <si>
    <t>sa0033</t>
    <phoneticPr fontId="126" type="noConversion"/>
  </si>
  <si>
    <t>sa00331!</t>
    <phoneticPr fontId="126" type="noConversion"/>
  </si>
  <si>
    <t>일반기업</t>
  </si>
  <si>
    <t>예</t>
  </si>
  <si>
    <t>아니오</t>
  </si>
  <si>
    <t>5년</t>
  </si>
  <si>
    <t>①생산직 신입사원 ②생산직 경력사원</t>
  </si>
  <si>
    <t xml:space="preserve">①다이캐스팅 설비 조작
생산제품 육안 검사 ②다이캐스팅 설비 관리
금형 교체,관리 외
</t>
  </si>
  <si>
    <t>①신입 ②경력 3년이상</t>
    <phoneticPr fontId="126" type="noConversion"/>
  </si>
  <si>
    <t>고졸이상</t>
    <phoneticPr fontId="126" type="noConversion"/>
  </si>
  <si>
    <t>①주,야 교대근무 가능자 ②동종업계 경력자 우대
주,야 교대근무 가능자</t>
  </si>
  <si>
    <t>충남 천안시</t>
  </si>
  <si>
    <t xml:space="preserve"> 입사지원서(사진 必), 자기소개서</t>
  </si>
  <si>
    <t>4대보험, 퇴직연금, 식사제공(중식,석식) 기숙사, 사택, 통근버스, 경조금 및 경조휴가, 정기검진, 유니폼 제공, 사내,외 교육지원</t>
    <phoneticPr fontId="126" type="noConversion"/>
  </si>
  <si>
    <t>구남웅</t>
  </si>
  <si>
    <t>010-6215-4253</t>
  </si>
  <si>
    <t>10004gowell@daum.net</t>
  </si>
  <si>
    <t>13:36 담당자와 통화, 메일회신은 해주기로 함, 인크루트에 채용공고 올렸는데 박람회사이트에서 Y로 변경하는것까지 안내</t>
    <phoneticPr fontId="126" type="noConversion"/>
  </si>
  <si>
    <t>금오에이디에스</t>
    <phoneticPr fontId="124" type="noConversion"/>
  </si>
  <si>
    <t>1675367806</t>
    <phoneticPr fontId="126" type="noConversion"/>
  </si>
  <si>
    <t>송재열</t>
    <phoneticPr fontId="126" type="noConversion"/>
  </si>
  <si>
    <t>054-338-5000</t>
    <phoneticPr fontId="126" type="noConversion"/>
  </si>
  <si>
    <t>www.gumchang.com</t>
    <phoneticPr fontId="126" type="noConversion"/>
  </si>
  <si>
    <t>505-81-20418</t>
    <phoneticPr fontId="126" type="noConversion"/>
  </si>
  <si>
    <t>영천시 본촌공단1길 9</t>
    <phoneticPr fontId="126" type="noConversion"/>
  </si>
  <si>
    <t>2공장 : 영천시 채신1공단길 28, 영천시 채신1공단길 54, (주)아산금창 : 충남 아산시 염치읍 충무로 471-20</t>
    <phoneticPr fontId="126" type="noConversion"/>
  </si>
  <si>
    <t>중국:북경시 평곡구 마방공업원구 서구329, 충칭시 장수구 연가경개구 용산로 8호</t>
    <phoneticPr fontId="126" type="noConversion"/>
  </si>
  <si>
    <t>후드힌지, 트렁크힌지, 시트백프레임 등</t>
    <phoneticPr fontId="126" type="noConversion"/>
  </si>
  <si>
    <t>1991년 설립된 ㈜금창은 회사의 이익, 사원의 만족, 사회에 봉사라는 사훈 아래 지속적인 기술개발과 연구를 통해 Seat관련 부품과 샤시 및 차체의 중요 품목을 전문 생산하고 있습니다. 특히, 트렁크리드 힌지부품분야 국내점유율 1위이며, 시트프레임분야 우수기술연구센터(ATC)를 보유한 기업입니다.</t>
    <phoneticPr fontId="126" type="noConversion"/>
  </si>
  <si>
    <t>gumchang</t>
    <phoneticPr fontId="126" type="noConversion"/>
  </si>
  <si>
    <t>①생산기술 ②연구/개발 ③총무</t>
    <phoneticPr fontId="126" type="noConversion"/>
  </si>
  <si>
    <t>①설비보전 ②부품개발진행 ③교육/기획</t>
    <phoneticPr fontId="126" type="noConversion"/>
  </si>
  <si>
    <t>신입</t>
    <phoneticPr fontId="126" type="noConversion"/>
  </si>
  <si>
    <t>0명</t>
    <phoneticPr fontId="126" type="noConversion"/>
  </si>
  <si>
    <t>대졸이상</t>
    <phoneticPr fontId="126" type="noConversion"/>
  </si>
  <si>
    <t>①-전기기사 자격증 보유
-해당업무 1년이상 경력자 우대
 ②기계공학 전공자 ③상경계열 전공자</t>
    <phoneticPr fontId="126" type="noConversion"/>
  </si>
  <si>
    <t>인턴(3개월) 후 평가를 통한 정규직전환</t>
    <phoneticPr fontId="126" type="noConversion"/>
  </si>
  <si>
    <t>신입-3,600~4,200만원</t>
    <phoneticPr fontId="126" type="noConversion"/>
  </si>
  <si>
    <t>경북 영천시</t>
    <phoneticPr fontId="126" type="noConversion"/>
  </si>
  <si>
    <t>서류전형 → 면접전형</t>
    <phoneticPr fontId="126" type="noConversion"/>
  </si>
  <si>
    <t>이력서 및 자기소개서, 경력기술서(해당자에 한함), 졸업증명서, 성적증명서, 그 외 자격사항 증명서</t>
    <phoneticPr fontId="126" type="noConversion"/>
  </si>
  <si>
    <t>4대보험, 주5일근무, 퇴직금, 식사제공(중, 석식), 통근버스, 학자금지원, 독서포상금, 동호회지원, 공조회 운영 등</t>
    <phoneticPr fontId="126" type="noConversion"/>
  </si>
  <si>
    <t>이도헌</t>
    <phoneticPr fontId="126" type="noConversion"/>
  </si>
  <si>
    <t>070-4816-0007</t>
    <phoneticPr fontId="126" type="noConversion"/>
  </si>
  <si>
    <t>010-5306-2659</t>
    <phoneticPr fontId="126" type="noConversion"/>
  </si>
  <si>
    <t>dhlee@gumchang.com</t>
    <phoneticPr fontId="126" type="noConversion"/>
  </si>
  <si>
    <t>17:22 담당자통화, 채용공고 안올리면 어떻게 되는지 물어보심. 메일 2개 보내셨고 하나는 수정사항에 관해서 하나는 CI변경사항에 관련된 거라고 함. 내일까지 회신주신다고 하심</t>
    <phoneticPr fontId="126" type="noConversion"/>
  </si>
  <si>
    <t>금창</t>
    <phoneticPr fontId="124" type="noConversion"/>
  </si>
  <si>
    <t>gumchang</t>
  </si>
  <si>
    <t>1663580631</t>
  </si>
  <si>
    <t>O(PNG)</t>
    <phoneticPr fontId="124" type="noConversion"/>
  </si>
  <si>
    <t>기광산업㈜</t>
    <phoneticPr fontId="124" type="noConversion"/>
  </si>
  <si>
    <t>이용해</t>
    <phoneticPr fontId="124" type="noConversion"/>
  </si>
  <si>
    <t>062-952-7400</t>
    <phoneticPr fontId="124" type="noConversion"/>
  </si>
  <si>
    <t>www.kikwang.co.kr</t>
    <phoneticPr fontId="124" type="noConversion"/>
  </si>
  <si>
    <t>410-81-07344</t>
    <phoneticPr fontId="124" type="noConversion"/>
  </si>
  <si>
    <t>광주광역시 광산구 평동산단3번로 194(월전동)</t>
    <phoneticPr fontId="124" type="noConversion"/>
  </si>
  <si>
    <t>평동산단3번로 189(월전동)</t>
    <phoneticPr fontId="124" type="noConversion"/>
  </si>
  <si>
    <t>광주광역시 광산구 평동산단로169번길 32(월전동)</t>
    <phoneticPr fontId="124" type="noConversion"/>
  </si>
  <si>
    <t>중국 사천성 자양시 경제개발구 성남신구 현대대도 2-9</t>
    <phoneticPr fontId="124" type="noConversion"/>
  </si>
  <si>
    <t>자동차 차체 프레스 부품 &amp; 차체 용접부품</t>
    <phoneticPr fontId="124" type="noConversion"/>
  </si>
  <si>
    <t>1989년 4월에 설립된 기광산업주식회사는 자동차 부품 사업분야에서 끊임없이 성장을 해 왔습니다.  고객신뢰에 보답하기 위해 끊임없는 품질혁신과 연구개발에 최선의 노력을 다하고 있으며, 기존 틀에서 벗어나 고객에게  제품에 대한 새로운 대안을 제시하고, 이를 통한 BLUE OCEN 창출에 박차를 가하고 있습니다. 꾸준한 투자와 기술력 향상 발전 및 직원들의 복지향상을 통한 업무 증진책을 주안점으로 삼아 더욱 열심히 정진하겠습니다. 또한 고객에게 신뢰받는 기업으로 성장할 수 있도록 최선의 노력을 다하겠습니다.</t>
    <phoneticPr fontId="124" type="noConversion"/>
  </si>
  <si>
    <t>k9522317</t>
    <phoneticPr fontId="124" type="noConversion"/>
  </si>
  <si>
    <t>k9527400*.</t>
    <phoneticPr fontId="124" type="noConversion"/>
  </si>
  <si>
    <t>①자동차 차체부품 원가 ②자동차 부품 설계</t>
    <phoneticPr fontId="124" type="noConversion"/>
  </si>
  <si>
    <t>①자동차 부품원가계산 및 수익성 분석 ②차체부품 설계 및 해석</t>
    <phoneticPr fontId="124" type="noConversion"/>
  </si>
  <si>
    <t>신입/경력</t>
    <phoneticPr fontId="124" type="noConversion"/>
  </si>
  <si>
    <t>각 1명</t>
    <phoneticPr fontId="124" type="noConversion"/>
  </si>
  <si>
    <t>대졸</t>
    <phoneticPr fontId="124" type="noConversion"/>
  </si>
  <si>
    <t>서류전형 → 면접전형</t>
    <phoneticPr fontId="124" type="noConversion"/>
  </si>
  <si>
    <t>이력서, 자기소개서, 주민등록등본</t>
    <phoneticPr fontId="124" type="noConversion"/>
  </si>
  <si>
    <t>4대보험, 퇴직금, 식사제공, 경조금 및 경조휴가 등</t>
    <phoneticPr fontId="124" type="noConversion"/>
  </si>
  <si>
    <t>고갑석</t>
    <phoneticPr fontId="124" type="noConversion"/>
  </si>
  <si>
    <t>010-2774-0372</t>
    <phoneticPr fontId="124" type="noConversion"/>
  </si>
  <si>
    <t>gabsuk@kikwang.co.kr</t>
    <phoneticPr fontId="124" type="noConversion"/>
  </si>
  <si>
    <t>2y1n</t>
    <phoneticPr fontId="126" type="noConversion"/>
  </si>
  <si>
    <t>모집분야수정</t>
    <phoneticPr fontId="126" type="noConversion"/>
  </si>
  <si>
    <t>1645 담당자외근중 통화하신분_서진아 1747 담당자통화 자격요건-관련전공자, 노출여부1개 N인이유는 2개만 박람회에서 채용예정이라서.</t>
    <phoneticPr fontId="126" type="noConversion"/>
  </si>
  <si>
    <t>13:41 담당자 부재중이라 핸드폰으로 연락함, 오늘회신하려고 하셨다고 하셨음, 광주지역일정 한번 더 확인하셨음.</t>
    <phoneticPr fontId="126" type="noConversion"/>
  </si>
  <si>
    <t>기광산업</t>
    <phoneticPr fontId="124" type="noConversion"/>
  </si>
  <si>
    <t>1663030348</t>
  </si>
  <si>
    <t>나재</t>
    <phoneticPr fontId="126" type="noConversion"/>
  </si>
  <si>
    <t>박관수</t>
    <phoneticPr fontId="126" type="noConversion"/>
  </si>
  <si>
    <t>052-282-1652</t>
    <phoneticPr fontId="126" type="noConversion"/>
  </si>
  <si>
    <t>www.najai.co.kr</t>
    <phoneticPr fontId="126" type="noConversion"/>
  </si>
  <si>
    <t>울산</t>
    <phoneticPr fontId="126" type="noConversion"/>
  </si>
  <si>
    <t>-</t>
    <phoneticPr fontId="126" type="noConversion"/>
  </si>
  <si>
    <t>자동차용 프레스 금형 설계 및 제작</t>
    <phoneticPr fontId="126" type="noConversion"/>
  </si>
  <si>
    <t xml:space="preserve">1995년 창업한 금형 전문업체로 자동차의 안전상으로 요구되는 차제의 강도, 대량생산에 적합한 조립성과 생산성, 디자인 상으로 요구되는 차체 판넬의 외관성 등을 만족하는 자동차용 프레스 금형을 개발하고 있으며, 축적된 기술력과 노하우로 고객감동을 실현시키기 위해 최선을 다하고 있습니다. </t>
    <phoneticPr fontId="126" type="noConversion"/>
  </si>
  <si>
    <t>프레스 금형 설계 , 조립, 사상</t>
    <phoneticPr fontId="126" type="noConversion"/>
  </si>
  <si>
    <t>프레스 금형 설계 , 조립, 사상</t>
  </si>
  <si>
    <t>무관</t>
    <phoneticPr fontId="126" type="noConversion"/>
  </si>
  <si>
    <t xml:space="preserve">관련전공자 우대, 동종경력자 우대 </t>
    <phoneticPr fontId="126" type="noConversion"/>
  </si>
  <si>
    <t>회사내규</t>
    <phoneticPr fontId="126" type="noConversion"/>
  </si>
  <si>
    <t>서류전형 → 실무면접 → 최종합격</t>
    <phoneticPr fontId="126" type="noConversion"/>
  </si>
  <si>
    <t>이력서, 자기소개서, 건강보험득실확인서(경력), 건강보험납부확인서(경력)</t>
    <phoneticPr fontId="126" type="noConversion"/>
  </si>
  <si>
    <t>4대보험, 식대, 교통비, 기숙사 제공(타 지역 거주자)</t>
    <phoneticPr fontId="126" type="noConversion"/>
  </si>
  <si>
    <t>함영식/이사
이현서/사원</t>
    <phoneticPr fontId="126" type="noConversion"/>
  </si>
  <si>
    <t>052-282-1652(213)
052-282-1652(213)</t>
    <phoneticPr fontId="126" type="noConversion"/>
  </si>
  <si>
    <t>010-4597-2251
010-3400-3364</t>
    <phoneticPr fontId="126" type="noConversion"/>
  </si>
  <si>
    <t>ham0127@najai.co.kr</t>
  </si>
  <si>
    <r>
      <t>1</t>
    </r>
    <r>
      <rPr>
        <sz val="10"/>
        <color indexed="8"/>
        <rFont val="맑은 고딕"/>
        <family val="3"/>
        <charset val="129"/>
      </rPr>
      <t>4:</t>
    </r>
    <r>
      <rPr>
        <u/>
        <sz val="10"/>
        <color indexed="8"/>
        <rFont val="맑은 고딕"/>
        <family val="3"/>
        <charset val="129"/>
      </rPr>
      <t>02 이현서 담당자님 핸드폰으로 연락해서 공고올려달라고 말씀드림.</t>
    </r>
    <phoneticPr fontId="126" type="noConversion"/>
  </si>
  <si>
    <t>9:10, 10:07, 10:30 안받음</t>
    <phoneticPr fontId="126" type="noConversion"/>
  </si>
  <si>
    <t>전년도랑 동일하게 진행</t>
    <phoneticPr fontId="126" type="noConversion"/>
  </si>
  <si>
    <t>13:29 울산공장으로 전화하라고 하셨고, 담당자분과 통화했는데 참여하는건 맞고, 이사님과 협의후에 답변줄 수 있다고하셔서 내일오전까지는 답변부탁드린다고 말씀드림.</t>
    <phoneticPr fontId="126" type="noConversion"/>
  </si>
  <si>
    <t>나재</t>
    <phoneticPr fontId="124" type="noConversion"/>
  </si>
  <si>
    <t>nj672903</t>
    <phoneticPr fontId="126" type="noConversion"/>
  </si>
  <si>
    <t>0024108803</t>
    <phoneticPr fontId="126" type="noConversion"/>
  </si>
  <si>
    <t>남양공업㈜</t>
    <phoneticPr fontId="124" type="noConversion"/>
  </si>
  <si>
    <t>홍성종, 홍병헌</t>
    <phoneticPr fontId="124" type="noConversion"/>
  </si>
  <si>
    <t>031-494-2222</t>
    <phoneticPr fontId="124" type="noConversion"/>
  </si>
  <si>
    <t>www.nyi.co.kr</t>
    <phoneticPr fontId="124" type="noConversion"/>
  </si>
  <si>
    <t>134-81-04079</t>
    <phoneticPr fontId="124" type="noConversion"/>
  </si>
  <si>
    <t>경기 안산시 단원구 목내동</t>
    <phoneticPr fontId="124" type="noConversion"/>
  </si>
  <si>
    <t>2공장 - 안산시 단원구 성곡동 / 3공장 – 안산시 단원구 목내동</t>
    <phoneticPr fontId="124" type="noConversion"/>
  </si>
  <si>
    <t>중국, 독일 사무실, 폴란드</t>
    <phoneticPr fontId="124" type="noConversion"/>
  </si>
  <si>
    <t>Brake Disc, Streering Column, Intermediate Shaft, Rack Bar &amp; Pinion 등</t>
    <phoneticPr fontId="124" type="noConversion"/>
  </si>
  <si>
    <t>남양공업㈜는 1969년 설립이래 40여 년을 자동차 부품만을 생산하고 있는 자동차부품 전문기업입니다. 남양공업㈜는 운전자 및 탑승자의 생명과 직결되는 조향장치와 제동장치의 주요 부품들을 생산하고 있습니다. 끊임없는 연구개발을 통하여 더욱 안전하며, 환경친화적인 제품 개발에 매진하여 자동차산업 발전을 선도해 나가는 기업으로 성장하고 있습니다.</t>
    <phoneticPr fontId="124" type="noConversion"/>
  </si>
  <si>
    <t>namyang123</t>
    <phoneticPr fontId="124" type="noConversion"/>
  </si>
  <si>
    <t>생산</t>
    <phoneticPr fontId="124" type="noConversion"/>
  </si>
  <si>
    <t>단순생산</t>
    <phoneticPr fontId="124" type="noConversion"/>
  </si>
  <si>
    <t>2조 2교대(주야교대)</t>
    <phoneticPr fontId="124" type="noConversion"/>
  </si>
  <si>
    <t>연 2,600만원 이상</t>
    <phoneticPr fontId="124" type="noConversion"/>
  </si>
  <si>
    <t>경기 안산</t>
    <phoneticPr fontId="124" type="noConversion"/>
  </si>
  <si>
    <t>서류전형 → 면접전형 → 최종합격</t>
    <phoneticPr fontId="124" type="noConversion"/>
  </si>
  <si>
    <t>4대 보험, 기숙사운영, 통근버스운영, 식사제공(중식, 석식), 사내대출제도, 경조휴가, 자녀출산장려금, 자녀학자금지원, 퇴직금, 각종 동호회운영, 명절선물 지급</t>
    <phoneticPr fontId="124" type="noConversion"/>
  </si>
  <si>
    <t>조재연</t>
    <phoneticPr fontId="124" type="noConversion"/>
  </si>
  <si>
    <t>031-460-0035</t>
    <phoneticPr fontId="124" type="noConversion"/>
  </si>
  <si>
    <t>010-9036-5194</t>
    <phoneticPr fontId="124" type="noConversion"/>
  </si>
  <si>
    <t>Jaeyeon.cho@nyi.co.kr</t>
    <phoneticPr fontId="124" type="noConversion"/>
  </si>
  <si>
    <r>
      <t xml:space="preserve">13:53 담당자 핸드폰으로 연락. 박람회에 담당자 대신 다른 2분 참석 예정(1. 인사총무팀 이용경 대리 yongkyung.lee@nyi.co.kr 010-7733-6697
2. 정재경 사원 jaekyung.chung@nyi.co.kr 010-9163-5259)
 채용공고 안올리고 현장에서 상담위주로하고 괜찮은 사람있으면 회사에서 따로 면접 진행 예정. 
</t>
    </r>
    <r>
      <rPr>
        <sz val="10"/>
        <color indexed="10"/>
        <rFont val="맑은 고딕"/>
        <family val="3"/>
        <charset val="129"/>
      </rPr>
      <t xml:space="preserve"> 메일내용&gt;
유선상 문의한 채용공고등록은 생산만 진행/ 기존 신청한 R&amp;D직무는 제외.</t>
    </r>
    <phoneticPr fontId="126" type="noConversion"/>
  </si>
  <si>
    <t>남양공업</t>
    <phoneticPr fontId="124" type="noConversion"/>
  </si>
  <si>
    <t>namyang123</t>
  </si>
  <si>
    <t>0001375813</t>
  </si>
  <si>
    <t>2</t>
    <phoneticPr fontId="126" type="noConversion"/>
  </si>
  <si>
    <t>남양금속㈜</t>
    <phoneticPr fontId="126" type="noConversion"/>
  </si>
  <si>
    <t>김승천</t>
    <phoneticPr fontId="126" type="noConversion"/>
  </si>
  <si>
    <t>053-610-7500</t>
    <phoneticPr fontId="126" type="noConversion"/>
  </si>
  <si>
    <t>www.namyangmetals.co.kr</t>
    <phoneticPr fontId="126" type="noConversion"/>
  </si>
  <si>
    <t>514-81-09042</t>
    <phoneticPr fontId="126" type="noConversion"/>
  </si>
  <si>
    <t>대구광역시 달성군 논공읍 논공로53길 20</t>
    <phoneticPr fontId="126" type="noConversion"/>
  </si>
  <si>
    <t>CRANK SHAFT, EXHAUST MANIFOLD, STEERING KNUCKLE 외</t>
    <phoneticPr fontId="126" type="noConversion"/>
  </si>
  <si>
    <t>1987년 국내의 3개 선구적인 주주사와 세계 최대의 자동차 소재 메이커인 일본 Hitachi금속㈜과 기술 합작으로 설립되었으며, 현재는 Hitachi 그룹사임. 미국의 Ford, GM 및 Daimler Chrysler 등의 big3에는 물론, 유럽의 Volvo, Fiat 일본의 Suzuki, Nissan, Mazda, Honda 등 주요 자동차 메이커에 핵심부품공급 업체로 선정</t>
    <phoneticPr fontId="126" type="noConversion"/>
  </si>
  <si>
    <t>namyang87</t>
    <phoneticPr fontId="124" type="noConversion"/>
  </si>
  <si>
    <t>namyang871!</t>
    <phoneticPr fontId="126" type="noConversion"/>
  </si>
  <si>
    <t>①금속 ②기계</t>
    <phoneticPr fontId="126" type="noConversion"/>
  </si>
  <si>
    <t>①제조/연구 개발/생산관리 품질보증 ②설비기계 관련 업무</t>
    <phoneticPr fontId="126" type="noConversion"/>
  </si>
  <si>
    <t>각1명</t>
    <phoneticPr fontId="126" type="noConversion"/>
  </si>
  <si>
    <t>①토익 700점 이상, 금속 관련학과 졸업자(졸업예정자 가능) ②토익 700점 이상, 기계공학과 졸업자(졸업예정자 가능)</t>
    <phoneticPr fontId="126" type="noConversion"/>
  </si>
  <si>
    <t>연 4,500만원 이상</t>
    <phoneticPr fontId="124" type="noConversion"/>
  </si>
  <si>
    <t>본사(대구 달성군)</t>
    <phoneticPr fontId="126" type="noConversion"/>
  </si>
  <si>
    <t>서류전형 → 면접전형(영어/전공test포함) → 신체검사 → 최종합격</t>
    <phoneticPr fontId="126" type="noConversion"/>
  </si>
  <si>
    <t>자기소개서, 최종학교 성적증명서, 주민등록등본, 자격증사본(해당자)</t>
    <phoneticPr fontId="126" type="noConversion"/>
  </si>
  <si>
    <t>통근차량, 자녀학자금, 각종포상제도, 경조금 및 경조휴가, 사내외 교육, 정기검진, 의료비 등</t>
    <phoneticPr fontId="126" type="noConversion"/>
  </si>
  <si>
    <t>이재상 부장</t>
    <phoneticPr fontId="126" type="noConversion"/>
  </si>
  <si>
    <t>053-610-7524</t>
    <phoneticPr fontId="126" type="noConversion"/>
  </si>
  <si>
    <t>010-3816-8585</t>
    <phoneticPr fontId="126" type="noConversion"/>
  </si>
  <si>
    <t>JSL@namyangmetals.co.kr</t>
    <phoneticPr fontId="126" type="noConversion"/>
  </si>
  <si>
    <t>14:12 부재중 3시 이후 통화 요청</t>
    <phoneticPr fontId="126" type="noConversion"/>
  </si>
  <si>
    <t>남양금속</t>
    <phoneticPr fontId="124" type="noConversion"/>
  </si>
  <si>
    <t>1675367455</t>
    <phoneticPr fontId="126" type="noConversion"/>
  </si>
  <si>
    <t>㈜니프코코리아</t>
    <phoneticPr fontId="124" type="noConversion"/>
  </si>
  <si>
    <t>최현돈</t>
    <phoneticPr fontId="124" type="noConversion"/>
  </si>
  <si>
    <t>041-640-0100</t>
    <phoneticPr fontId="124" type="noConversion"/>
  </si>
  <si>
    <t>www.nifco.co.kr</t>
    <phoneticPr fontId="124" type="noConversion"/>
  </si>
  <si>
    <t>211-81-44306</t>
    <phoneticPr fontId="124" type="noConversion"/>
  </si>
  <si>
    <t>충남 아산시 아산밸리남로 146</t>
    <phoneticPr fontId="124" type="noConversion"/>
  </si>
  <si>
    <t>울산공장, 언양공장, 서울지사</t>
    <phoneticPr fontId="124" type="noConversion"/>
  </si>
  <si>
    <t>중국(3개), 미국, 멕시코, 베트남, 인도, 폴란드</t>
    <phoneticPr fontId="124" type="noConversion"/>
  </si>
  <si>
    <t>엔지니어링 플라스틱</t>
    <phoneticPr fontId="124" type="noConversion"/>
  </si>
  <si>
    <t xml:space="preserve">1985년 1월에 설립한 니프코코리아는 국내에 엔지니어링 플라스틱 소재를 적용한 Fastener를 처음으로 소개한 기업입니다. Fastener 사업에서 축적된 기술력을 바탕으로 사업 다각화를 추진하여 자동차용 Arm rest, Cup holder, Ash tray 등의 다양한 내장부품을 생산하고 있으며, 중국, 미국, 인도, 폴란드 등에 진출하여 글로벌 네트워크를 확대해 나가고 있습니다.
</t>
    <phoneticPr fontId="124" type="noConversion"/>
  </si>
  <si>
    <t>kifco1</t>
    <phoneticPr fontId="124" type="noConversion"/>
  </si>
  <si>
    <t>연구/개발</t>
    <phoneticPr fontId="124" type="noConversion"/>
  </si>
  <si>
    <t>제품설계, 개발</t>
    <phoneticPr fontId="124" type="noConversion"/>
  </si>
  <si>
    <t>군필 또는 면제자, 해외여행 결격사유 無</t>
    <phoneticPr fontId="124" type="noConversion"/>
  </si>
  <si>
    <t>연 3,800만원 이상</t>
    <phoneticPr fontId="124" type="noConversion"/>
  </si>
  <si>
    <t>아산, 울산</t>
    <phoneticPr fontId="124" type="noConversion"/>
  </si>
  <si>
    <t>서류전형 → 인적성검사 → 1차면접 → 2차면접 → 최종합격</t>
    <phoneticPr fontId="124" type="noConversion"/>
  </si>
  <si>
    <t>이력서, 자기소개서, 경력기술서</t>
    <phoneticPr fontId="124" type="noConversion"/>
  </si>
  <si>
    <t>인센티브, 4대보험, 주5일근무, 중식제공, 퇴직금, 통근버스 운영, 각종 경조사지원, 자녀 학자금 보조, 주택자금대출, 여가활동 지원, 하계정기휴가, 자기개발 지원 등</t>
    <phoneticPr fontId="124" type="noConversion"/>
  </si>
  <si>
    <t>장형원</t>
    <phoneticPr fontId="124" type="noConversion"/>
  </si>
  <si>
    <t>02-590-5028</t>
    <phoneticPr fontId="124" type="noConversion"/>
  </si>
  <si>
    <t>010-7711-8286</t>
    <phoneticPr fontId="124" type="noConversion"/>
  </si>
  <si>
    <t>hwjang@nifco.co.kr</t>
    <phoneticPr fontId="124" type="noConversion"/>
  </si>
  <si>
    <t>1y1n</t>
    <phoneticPr fontId="126" type="noConversion"/>
  </si>
  <si>
    <t>17:38 담당자통화. 채용공고 올리심. 수정사항 회신안주면 그냥 올리겠다고 해서 안보냈는데 회신주신다고 하심. / 변동사항무</t>
    <phoneticPr fontId="126" type="noConversion"/>
  </si>
  <si>
    <t>니프코코리아</t>
    <phoneticPr fontId="124" type="noConversion"/>
  </si>
  <si>
    <t>0002596797</t>
  </si>
  <si>
    <t>대동금속주식회사</t>
    <phoneticPr fontId="124" type="noConversion"/>
  </si>
  <si>
    <t>이성태</t>
    <phoneticPr fontId="124" type="noConversion"/>
  </si>
  <si>
    <t>053-610-5000</t>
    <phoneticPr fontId="124" type="noConversion"/>
  </si>
  <si>
    <t>www.daedongmetals.co.kr</t>
    <phoneticPr fontId="124" type="noConversion"/>
  </si>
  <si>
    <t>514-81-06365</t>
    <phoneticPr fontId="124" type="noConversion"/>
  </si>
  <si>
    <t>대구시 달성군 논공읍 논공로 602</t>
    <phoneticPr fontId="124" type="noConversion"/>
  </si>
  <si>
    <t>자동차 주물소재(실린더헤드, 블록류)</t>
    <phoneticPr fontId="124" type="noConversion"/>
  </si>
  <si>
    <t>당사는 국가 경쟁력의 심장인 자동차산업 소재 개발에 역점을 두어 국내 유일의 실린더헤드.블록류를 개발하여 기계화.선진화에 기여하고, 환경 친화적 기업육성과 고객감동의 품질방침으로 최고의 기술력으로 지역발전과 국가 경제발전에 기여하고 더불어 열린경영과 고충수렴으로 복리후생개선등 노사협력과 신뢰성과 고용안정에 주력하는 노사화합모범사업장입니다.</t>
    <phoneticPr fontId="124" type="noConversion"/>
  </si>
  <si>
    <t>①사무직군 ②생산직군</t>
    <phoneticPr fontId="124" type="noConversion"/>
  </si>
  <si>
    <t>①경리, 회계 경력직 ②생산 기능직, ACE라인/용해/자경성반 근무예정</t>
    <phoneticPr fontId="124" type="noConversion"/>
  </si>
  <si>
    <t xml:space="preserve">①경력 5년~7년 </t>
    <phoneticPr fontId="124" type="noConversion"/>
  </si>
  <si>
    <t>①1명 ②4명</t>
    <phoneticPr fontId="124" type="noConversion"/>
  </si>
  <si>
    <t>①대졸이상 ②전문대졸이상</t>
  </si>
  <si>
    <t xml:space="preserve">①상장기업 경리/회계 재무 관련 경력직 ②지게차운전/용접 관련 자격보유 및 경력자 우대, 군필자 우대, 기혼자 우대, 경력자 우대
</t>
    <phoneticPr fontId="124" type="noConversion"/>
  </si>
  <si>
    <t xml:space="preserve">①정규직 ②계약직 후 정규직 전환 가능(주간근무(08시~17시), 야간근무(21시~06시))
</t>
    <phoneticPr fontId="124" type="noConversion"/>
  </si>
  <si>
    <t>①연 5,000만원 이상 ②연 2,500만원 이상</t>
    <phoneticPr fontId="124" type="noConversion"/>
  </si>
  <si>
    <t>서류전형 → 면접 → 채용검진 → 최종합격</t>
    <phoneticPr fontId="124" type="noConversion"/>
  </si>
  <si>
    <t>이력서, 가족관계증명원, 졸업증명서, 성적증명서, 자격증사본</t>
    <phoneticPr fontId="124" type="noConversion"/>
  </si>
  <si>
    <t>학자금 100%지급, 종합검진, 장기근속포상, 경조휴가 및 경조금 지급</t>
    <phoneticPr fontId="124" type="noConversion"/>
  </si>
  <si>
    <t>이주섭</t>
    <phoneticPr fontId="124" type="noConversion"/>
  </si>
  <si>
    <t>053-610-5011</t>
    <phoneticPr fontId="124" type="noConversion"/>
  </si>
  <si>
    <t>010-3563-3295</t>
    <phoneticPr fontId="124" type="noConversion"/>
  </si>
  <si>
    <t>my6033@naver.com</t>
    <phoneticPr fontId="124" type="noConversion"/>
  </si>
  <si>
    <t>15:39 담당자분께서 연락주셔서 아이디 알려주심(dong6365, 비밀번호동일) // 디렉토리 수정완</t>
    <phoneticPr fontId="126" type="noConversion"/>
  </si>
  <si>
    <t>14:15 담당자분과 통화함. 메일 받으셨는데 참석하라는 메일인줄 알고 첨부파일은 확인안하셨다고 하셨음. 확인요청드렸고, 인크루트 아이디는 이</t>
    <phoneticPr fontId="126" type="noConversion"/>
  </si>
  <si>
    <t>dong6365</t>
    <phoneticPr fontId="126" type="noConversion"/>
  </si>
  <si>
    <t>0008906672</t>
    <phoneticPr fontId="126" type="noConversion"/>
  </si>
  <si>
    <t>대동기어㈜</t>
    <phoneticPr fontId="124" type="noConversion"/>
  </si>
  <si>
    <t>이윤호</t>
    <phoneticPr fontId="124" type="noConversion"/>
  </si>
  <si>
    <t>055-851-2315</t>
    <phoneticPr fontId="124" type="noConversion"/>
  </si>
  <si>
    <t>www.daedonggear.com</t>
    <phoneticPr fontId="124" type="noConversion"/>
  </si>
  <si>
    <t>경남 사천시 사남면 공단1로 42</t>
    <phoneticPr fontId="124" type="noConversion"/>
  </si>
  <si>
    <t>기어 및 전동요소, 트렌스 밋션, 감속기</t>
    <phoneticPr fontId="124" type="noConversion"/>
  </si>
  <si>
    <t>대동기어㈜는 1973년 회사를 설립한 이래 자동차, 산업기계, 농업기계용 핵심 동력부품 생산업계의 국내 선두 주자로 성장 하였으며, 오직 품질향상과 기술혁신으로 국내는 물론, Global 초일류 기업으로 거듭나가기 위해 끊임없는 도전과 노력을 기울이고 있습니다.</t>
    <phoneticPr fontId="124" type="noConversion"/>
  </si>
  <si>
    <t>DAE2312</t>
    <phoneticPr fontId="124" type="noConversion"/>
  </si>
  <si>
    <t>기술사무직</t>
    <phoneticPr fontId="124" type="noConversion"/>
  </si>
  <si>
    <t>생산기술 및 연구소(설계)</t>
    <phoneticPr fontId="124" type="noConversion"/>
  </si>
  <si>
    <t>2명</t>
    <phoneticPr fontId="124" type="noConversion"/>
  </si>
  <si>
    <t>4년제 정규대학 졸업 및 졸업예정자</t>
    <phoneticPr fontId="124" type="noConversion"/>
  </si>
  <si>
    <t>연 3,700만원 이상</t>
    <phoneticPr fontId="124" type="noConversion"/>
  </si>
  <si>
    <t>경남 사천</t>
    <phoneticPr fontId="124" type="noConversion"/>
  </si>
  <si>
    <t>서류전형 → 면접 → 신체검사 → 최종합격</t>
    <phoneticPr fontId="124" type="noConversion"/>
  </si>
  <si>
    <t>입사지원서 및 자기소개서(당사 양식), 졸업(예정)증명서, 최종학력 성적증명서 등</t>
    <phoneticPr fontId="124" type="noConversion"/>
  </si>
  <si>
    <t>4대보험 가입, 학자금 지급, 종합검진 실시, 서클활동지원, 경조금 지급 등</t>
    <phoneticPr fontId="124" type="noConversion"/>
  </si>
  <si>
    <t>지광우</t>
    <phoneticPr fontId="124" type="noConversion"/>
  </si>
  <si>
    <t>010-2820-9357</t>
    <phoneticPr fontId="124" type="noConversion"/>
  </si>
  <si>
    <t>wlrhkddn@hanmail.net</t>
    <phoneticPr fontId="124" type="noConversion"/>
  </si>
  <si>
    <r>
      <rPr>
        <sz val="10"/>
        <color indexed="8"/>
        <rFont val="맑은 고딕"/>
        <family val="3"/>
        <charset val="129"/>
      </rPr>
      <t>14</t>
    </r>
    <r>
      <rPr>
        <sz val="10"/>
        <color indexed="8"/>
        <rFont val="맑은 고딕"/>
        <family val="3"/>
        <charset val="129"/>
      </rPr>
      <t>:05</t>
    </r>
    <r>
      <rPr>
        <sz val="10"/>
        <color indexed="8"/>
        <rFont val="맑은 고딕"/>
        <family val="3"/>
        <charset val="129"/>
      </rPr>
      <t xml:space="preserve"> 오늘 담당자분 연차라고 하셔서 박민지님께 공고 올리는것 부탁드린다고 전달해달라고 함.</t>
    </r>
    <phoneticPr fontId="126" type="noConversion"/>
  </si>
  <si>
    <t>15:30 담당자 변경 &gt; 김운제 055-851-2312, 010-5037-8676 /  대표자명 수정 &gt;이우태</t>
    <phoneticPr fontId="126" type="noConversion"/>
  </si>
  <si>
    <t>14:53 경영지원팀 여직원과 통화함. 지광우담당자 님은 1월에 업무 재배치 되셔서 김운제 차장님께서 담당할 거라고 하셨음. 현재 회의중이라서 한시간 뒤에 연락요청하심. 3차: 김운제차장님과 통화함, 담당자 바뀐것 맡고 일이 너무 많다고 하셨음. 확인하고 처리하시겠다고 함.</t>
    <phoneticPr fontId="126" type="noConversion"/>
  </si>
  <si>
    <t>대동기어</t>
    <phoneticPr fontId="124" type="noConversion"/>
  </si>
  <si>
    <t>경남 사천</t>
    <phoneticPr fontId="126" type="noConversion"/>
  </si>
  <si>
    <t>0002274838</t>
  </si>
  <si>
    <t>대동하이렉스㈜</t>
    <phoneticPr fontId="124" type="noConversion"/>
  </si>
  <si>
    <t>송학성</t>
    <phoneticPr fontId="124" type="noConversion"/>
  </si>
  <si>
    <t>032-818-7631</t>
    <phoneticPr fontId="124" type="noConversion"/>
  </si>
  <si>
    <t>www.hi-lex.co.kr</t>
    <phoneticPr fontId="124" type="noConversion"/>
  </si>
  <si>
    <t>131-81-80286</t>
    <phoneticPr fontId="124" type="noConversion"/>
  </si>
  <si>
    <t>인천광역시 남동구 고잔동</t>
    <phoneticPr fontId="124" type="noConversion"/>
  </si>
  <si>
    <t>인천, 포승, 울산, 광주</t>
    <phoneticPr fontId="124" type="noConversion"/>
  </si>
  <si>
    <t>미국, 중국</t>
    <phoneticPr fontId="124" type="noConversion"/>
  </si>
  <si>
    <t>자동차부품 제조업/윈도우레귤레이터</t>
    <phoneticPr fontId="124" type="noConversion"/>
  </si>
  <si>
    <t>대동하이렉스㈜는 고객만족의 극대화를 경영의 최우선 가치로 추구하며 글로벌 네트워크와 축적된 역량을 기반으로 한 차원 높은 고객만족을 실현하여 자동차 DOOR MODULE, WINDOW REGULATOR 부품시장을 선도하는 기업입니다.</t>
    <phoneticPr fontId="124" type="noConversion"/>
  </si>
  <si>
    <t>hilex</t>
    <phoneticPr fontId="124" type="noConversion"/>
  </si>
  <si>
    <t>총무</t>
    <phoneticPr fontId="124" type="noConversion"/>
  </si>
  <si>
    <t>총무업무</t>
    <phoneticPr fontId="124" type="noConversion"/>
  </si>
  <si>
    <t>서류전형 → 실무면접 → 대표이사면접 → 최종합격</t>
    <phoneticPr fontId="124" type="noConversion"/>
  </si>
  <si>
    <t>토익 700점 이상 우대, 관련전공자 우대, 동종경력자 우대, 장애인 우대</t>
    <phoneticPr fontId="124" type="noConversion"/>
  </si>
  <si>
    <t>4대보험, 정기보너스, 장기근속자 포상, 우수사원포상, 퇴직금, 건강검진, 구내식당(사원식당), 통근버스 운행, 자녀학자금, 직원대출제도, 각종 경조사 지원</t>
    <phoneticPr fontId="124" type="noConversion"/>
  </si>
  <si>
    <t>김광오</t>
    <phoneticPr fontId="124" type="noConversion"/>
  </si>
  <si>
    <t>032-818-2872</t>
    <phoneticPr fontId="124" type="noConversion"/>
  </si>
  <si>
    <t>010-6479-7980</t>
    <phoneticPr fontId="124" type="noConversion"/>
  </si>
  <si>
    <t>kokim@hi-lex.co.kr</t>
    <phoneticPr fontId="124" type="noConversion"/>
  </si>
  <si>
    <t>15:06 담당자분 회의 들어가심. 4시 이후 다시 연락요청 ,2차통화: 오늘은 외근중이라 내일 해주시기로 하셨고, 인크루트에도 공고 올려주시기로 하셨음.</t>
    <phoneticPr fontId="126" type="noConversion"/>
  </si>
  <si>
    <t>대동하이렉스</t>
    <phoneticPr fontId="124" type="noConversion"/>
  </si>
  <si>
    <t>0001942201</t>
  </si>
  <si>
    <t>0</t>
    <phoneticPr fontId="124" type="noConversion"/>
  </si>
  <si>
    <t>김대열</t>
    <phoneticPr fontId="124" type="noConversion"/>
  </si>
  <si>
    <t>053-616-0324</t>
    <phoneticPr fontId="124" type="noConversion"/>
  </si>
  <si>
    <t>www.daeree.com</t>
    <phoneticPr fontId="124" type="noConversion"/>
  </si>
  <si>
    <t>514-81-21162</t>
    <phoneticPr fontId="124" type="noConversion"/>
  </si>
  <si>
    <t>대구광역시 달성군 논공읍 논공로 117길 2</t>
    <phoneticPr fontId="124" type="noConversion"/>
  </si>
  <si>
    <t>중국 북경</t>
    <phoneticPr fontId="124" type="noConversion"/>
  </si>
  <si>
    <t>DCT FORK, DCT SLEEV, SHAFT-ROCHER ARM, CAP VALVE, ROD ASSY-PARKING</t>
    <phoneticPr fontId="124" type="noConversion"/>
  </si>
  <si>
    <t>40년의 기술 노하우를 축적하고 있는 자동차 부품 전문기업으로 고객과의 신뢰, 일에 대한 열정, 혁신적인 신기술로 Global 시장에 꾸준히 성장하는 기업 대리정밀㈜는 안전품ㅁ질과 환경, 윤리경영을 추구하고 있습니다. 제품으로는 BALANCE SHAFT, SHAFT ROCHER ARM, SHAFT COMPLETE CONTROL, RAIL-SHIFT, DCT FORK SHIFT, PARKING ASS'Y SUB PARTS, SLEEVE PART 등을 만들어 현대기아차 그룹에 공급하고 있으며, GT, Gnutti사로 수출하고 있습니다.</t>
    <phoneticPr fontId="124" type="noConversion"/>
  </si>
  <si>
    <t>daeree1</t>
    <phoneticPr fontId="124" type="noConversion"/>
  </si>
  <si>
    <t>daeree11!</t>
    <phoneticPr fontId="126" type="noConversion"/>
  </si>
  <si>
    <t>해외영업</t>
    <phoneticPr fontId="124" type="noConversion"/>
  </si>
  <si>
    <t>영어능통자</t>
    <phoneticPr fontId="124" type="noConversion"/>
  </si>
  <si>
    <t>서류전형 → 실무전형 → 임원면접 → 최종합격</t>
    <phoneticPr fontId="124" type="noConversion"/>
  </si>
  <si>
    <t>입사지원서(증명서 등 기타서류는 서류 합격 후 면접시 제출 요망함)</t>
    <phoneticPr fontId="124" type="noConversion"/>
  </si>
  <si>
    <t>4대보험, 주5일근무, 퇴직금, 식사제공, 통근차량, 학자금, 경조금 및 경조휴가, 상조물품지원, 각종 포상제도</t>
    <phoneticPr fontId="124" type="noConversion"/>
  </si>
  <si>
    <t>김희수</t>
    <phoneticPr fontId="124" type="noConversion"/>
  </si>
  <si>
    <t>053-608-1111</t>
    <phoneticPr fontId="124" type="noConversion"/>
  </si>
  <si>
    <t>010-3395-3364</t>
    <phoneticPr fontId="124" type="noConversion"/>
  </si>
  <si>
    <t>khsdg@daeree.com</t>
    <phoneticPr fontId="124" type="noConversion"/>
  </si>
  <si>
    <t>14:07 담당자분과 통화함. 안내문확인하고 공고 올려주시기로함.</t>
    <phoneticPr fontId="126" type="noConversion"/>
  </si>
  <si>
    <t>15:07 담당자분 자리에 안계심, 4시에 다시 연락요청, 2차통화 : 확인해보고 처리해주시겠다고 함(핸드폰연락)</t>
    <phoneticPr fontId="126" type="noConversion"/>
  </si>
  <si>
    <t>대리정밀</t>
    <phoneticPr fontId="124" type="noConversion"/>
  </si>
  <si>
    <t>대리정밀㈜</t>
    <phoneticPr fontId="126" type="noConversion"/>
  </si>
  <si>
    <t>1675368856</t>
    <phoneticPr fontId="126" type="noConversion"/>
  </si>
  <si>
    <t>O(JPEG)</t>
    <phoneticPr fontId="124" type="noConversion"/>
  </si>
  <si>
    <t>대림자동차공업㈜</t>
    <phoneticPr fontId="124" type="noConversion"/>
  </si>
  <si>
    <t>김방신</t>
    <phoneticPr fontId="124" type="noConversion"/>
  </si>
  <si>
    <t>055-239-7000</t>
    <phoneticPr fontId="124" type="noConversion"/>
  </si>
  <si>
    <t>www.dmc.co.kr</t>
    <phoneticPr fontId="124" type="noConversion"/>
  </si>
  <si>
    <t>203-81-36294</t>
    <phoneticPr fontId="124" type="noConversion"/>
  </si>
  <si>
    <t>경상남도 창원시 성산구 공단로 602</t>
    <phoneticPr fontId="124" type="noConversion"/>
  </si>
  <si>
    <t>이륜차완제품,자동차부품</t>
    <phoneticPr fontId="124" type="noConversion"/>
  </si>
  <si>
    <t xml:space="preserve">1978년 창업한 대림자동차는 국내 이륜차 산업을 선도하는 최대 이륜차 제조업체로, 끊임 없는 연구개발과 앞선 제품경쟁력을 바탕으로 고객의 신뢰에 보답하고자 변화와 도전으로 새롭게 거듭나고 있습니다. 또한 1984년 현대자동차 납품으로 본격적인 자동차부품사업을 시작하여, 현재는 국내 뿐만 아니라, 닛산, 자트코, 티센 등 해외의 주요 자동차회사와 자동차부품업체를 고객으로 확보하여 기술력을 전세계적으로 인정받고 있습니다.
</t>
    <phoneticPr fontId="124" type="noConversion"/>
  </si>
  <si>
    <t>dmcdmc1</t>
    <phoneticPr fontId="124" type="noConversion"/>
  </si>
  <si>
    <t>dmcdmc11!</t>
    <phoneticPr fontId="126" type="noConversion"/>
  </si>
  <si>
    <t>자동차부품사업부</t>
    <phoneticPr fontId="124" type="noConversion"/>
  </si>
  <si>
    <t>주조연구</t>
    <phoneticPr fontId="124" type="noConversion"/>
  </si>
  <si>
    <t>기계공학과 전공</t>
    <phoneticPr fontId="124" type="noConversion"/>
  </si>
  <si>
    <t>연 3,000만원 이상</t>
    <phoneticPr fontId="124" type="noConversion"/>
  </si>
  <si>
    <t>경남 창원</t>
    <phoneticPr fontId="124" type="noConversion"/>
  </si>
  <si>
    <t>서류전형 → 인적성검사 → 면접전형</t>
    <phoneticPr fontId="124" type="noConversion"/>
  </si>
  <si>
    <t xml:space="preserve"> 졸업증명서,성적증명서,입사지원서</t>
    <phoneticPr fontId="124" type="noConversion"/>
  </si>
  <si>
    <t>의료비,학자금,기숙사,명절귀향비 등</t>
    <phoneticPr fontId="124" type="noConversion"/>
  </si>
  <si>
    <t>이광조</t>
    <phoneticPr fontId="124" type="noConversion"/>
  </si>
  <si>
    <t>055-239-7053</t>
    <phoneticPr fontId="124" type="noConversion"/>
  </si>
  <si>
    <t>010-7667-8925</t>
    <phoneticPr fontId="124" type="noConversion"/>
  </si>
  <si>
    <t>incruit@dmc.co.kr</t>
    <phoneticPr fontId="124" type="noConversion"/>
  </si>
  <si>
    <t>1647 담당자회의중 1536 담당자통화 경력-무관, 인크루트에 공고글 올렸는데 연동 안된다고 문의주심. 고객센터로 직접전화해야한다고 답변완료.</t>
    <phoneticPr fontId="126" type="noConversion"/>
  </si>
  <si>
    <t>15:11 담당자분 자리에 안계심, 10분뒤 연락해달라고 하셨음. 2차 통화: 담당자님과 통화함, 해당메일로 보냈는지 몰랐다고 확인해보고 처리하겠다고 하셨음. 3차 수신전화: mix7mox@dmc.co.kr-&gt; 발송완료</t>
    <phoneticPr fontId="126" type="noConversion"/>
  </si>
  <si>
    <t>대림자동차공업</t>
    <phoneticPr fontId="124" type="noConversion"/>
  </si>
  <si>
    <t>1675368887</t>
    <phoneticPr fontId="126" type="noConversion"/>
  </si>
  <si>
    <t>O(GIF)</t>
    <phoneticPr fontId="124" type="noConversion"/>
  </si>
  <si>
    <t>대승</t>
    <phoneticPr fontId="124" type="noConversion"/>
  </si>
  <si>
    <t>이철근</t>
    <phoneticPr fontId="124" type="noConversion"/>
  </si>
  <si>
    <t>031-610-8933</t>
    <phoneticPr fontId="124" type="noConversion"/>
  </si>
  <si>
    <t>www.dae-seung.co.kr</t>
    <phoneticPr fontId="124" type="noConversion"/>
  </si>
  <si>
    <t>125-81-05619</t>
    <phoneticPr fontId="124" type="noConversion"/>
  </si>
  <si>
    <t>경기 평택</t>
    <phoneticPr fontId="124" type="noConversion"/>
  </si>
  <si>
    <t>경기 평택, 전북 김제</t>
    <phoneticPr fontId="124" type="noConversion"/>
  </si>
  <si>
    <t>중국 북경 , 인도 첸나이</t>
    <phoneticPr fontId="124" type="noConversion"/>
  </si>
  <si>
    <t>Prop.Shaft , Con-Rod, Block  Bed Plate, Block Bearing Cap, Cam Cap</t>
    <phoneticPr fontId="124" type="noConversion"/>
  </si>
  <si>
    <t>대승은 자동차용 Propeller Shaft와 각종 동력전달부품 Connecting Rod, Bearing Cap 등 엔진부품을 정밀가공하는 자동자 부품 전문 업체로 풍부한 경험, 기술 및 노하우를 바탕으로 국내 및 글로벌 고객의 경쟁력 확보를 위해 노력해 왔으며, 끊임없는 R&amp;D 투자를 통해 신기술/신제품을 개발하여 Product Leadership을 확보하고, 지속적인 개선을 통해 효율적 생산시스템, 완벽한 품질관리 시스템을 구축하여 이를 통해 초일류 글로벌 자동차 부품 전문 회사 입니다.</t>
    <phoneticPr fontId="124" type="noConversion"/>
  </si>
  <si>
    <t>daeseung1</t>
    <phoneticPr fontId="124" type="noConversion"/>
  </si>
  <si>
    <t>①생산기술 ②연구소 ③품질관리 ④건설부분
⑤총무⑥재무회계경리</t>
    <phoneticPr fontId="124" type="noConversion"/>
  </si>
  <si>
    <t>①생산기술 ②제품연구, 설계 특허 관리 ③시스템 관리운영 ④건물증축, 리모델링 등 ⑤ 총무, 환경시설물 관리/인증시스템관리 ⑥ 경리, 결산</t>
    <phoneticPr fontId="124" type="noConversion"/>
  </si>
  <si>
    <t>①②③대졸이상 ④전문대졸 이상</t>
    <phoneticPr fontId="126" type="noConversion"/>
  </si>
  <si>
    <t>①②③4년제 이상 졸업(예정)자, 기계공학 전공자, 외국어 가능자 우대 ④전문대졸 졸업 예정 이상, 건설관련 자격증 보유자 ⑤⑥ 전문대졸 졸업 예정 이상, 관련분야 경력우대, 자격증 보유 우대</t>
    <phoneticPr fontId="126" type="noConversion"/>
  </si>
  <si>
    <t>평택, 김제</t>
    <phoneticPr fontId="124" type="noConversion"/>
  </si>
  <si>
    <t>서류전형 → 1차 면접 → 2차 면접 → 채용검진 → 입사</t>
    <phoneticPr fontId="124" type="noConversion"/>
  </si>
  <si>
    <t>이력서, 자기소개서, 경력기술서(당사양식으로 작성)</t>
    <phoneticPr fontId="124" type="noConversion"/>
  </si>
  <si>
    <t>통근버스, 각종 포상제도, 사내식당 운영, 체육대회, (일반)자녀학자금 지원 등 (홈페이지 참조)</t>
    <phoneticPr fontId="124" type="noConversion"/>
  </si>
  <si>
    <t>강진혁</t>
    <phoneticPr fontId="124" type="noConversion"/>
  </si>
  <si>
    <t>010-9321-8428</t>
    <phoneticPr fontId="124" type="noConversion"/>
  </si>
  <si>
    <t>kjh@dae-seung.co.kr</t>
    <phoneticPr fontId="124" type="noConversion"/>
  </si>
  <si>
    <t>daeseung1</t>
  </si>
  <si>
    <t>ds6108933!</t>
  </si>
  <si>
    <t>0001635782</t>
    <phoneticPr fontId="126" type="noConversion"/>
  </si>
  <si>
    <t>대우공업㈜</t>
    <phoneticPr fontId="124" type="noConversion"/>
  </si>
  <si>
    <t>오우영</t>
    <phoneticPr fontId="124" type="noConversion"/>
  </si>
  <si>
    <t>041-350-0800</t>
    <phoneticPr fontId="124" type="noConversion"/>
  </si>
  <si>
    <t>www.daewooindustry.com</t>
    <phoneticPr fontId="124" type="noConversion"/>
  </si>
  <si>
    <t>311-81-03298</t>
    <phoneticPr fontId="124" type="noConversion"/>
  </si>
  <si>
    <t>충남 당진시 송산면 송산로 703</t>
    <phoneticPr fontId="124" type="noConversion"/>
  </si>
  <si>
    <t>경기 안양시 동안구 시민대로 109번길 35</t>
    <phoneticPr fontId="124" type="noConversion"/>
  </si>
  <si>
    <t>MOVING 부품, BIW 부품, COWL Cross Bar 부품</t>
    <phoneticPr fontId="124" type="noConversion"/>
  </si>
  <si>
    <t>충청남도 당진군과 경기도 평택시에 위치한 현대/기아자동차 1차 차체부품 협력사입니다. 
주요 생산품은 자동차 도어 및 사이드 차체, 카울 크로스 바 등이 있습니다.</t>
    <phoneticPr fontId="124" type="noConversion"/>
  </si>
  <si>
    <t>daewooindustry</t>
    <phoneticPr fontId="124" type="noConversion"/>
  </si>
  <si>
    <t>daewooindustry1!</t>
  </si>
  <si>
    <t>①신차개발(품질, 생기, 금형) ②자동차 차체부품 설계(연구소)</t>
    <phoneticPr fontId="124" type="noConversion"/>
  </si>
  <si>
    <t>①차체부품개발, 품질업무 ②제품설계업무</t>
    <phoneticPr fontId="124" type="noConversion"/>
  </si>
  <si>
    <t>①신입/경력 ②경력 5년이상</t>
    <phoneticPr fontId="124" type="noConversion"/>
  </si>
  <si>
    <t>①17명 예상 ②2명</t>
    <phoneticPr fontId="124" type="noConversion"/>
  </si>
  <si>
    <t>①전문대졸이상 ②무관</t>
  </si>
  <si>
    <t xml:space="preserve">①자동차관련학과, 국가유공자, 보훈대상자, 장애인우대, CAD, CATIA능숙자 ②CAD/CAM 프로그램 능숙자, 유관업무 경력자(5년)
</t>
    <phoneticPr fontId="124" type="noConversion"/>
  </si>
  <si>
    <t>①안산, 평택포승, 당진, 서산 ②안양</t>
    <phoneticPr fontId="124" type="noConversion"/>
  </si>
  <si>
    <t>서류면접 → 실무면접 → 임원면접 → 최종합격</t>
    <phoneticPr fontId="124" type="noConversion"/>
  </si>
  <si>
    <t>이력서, 자기소개서(최종합격 후 기타서류 제출)</t>
    <phoneticPr fontId="124" type="noConversion"/>
  </si>
  <si>
    <t>국민연금, 산재, 건강보험지원, 건감검진, 유니폼지급, 중/석식 제공,경조사 지원</t>
    <phoneticPr fontId="124" type="noConversion"/>
  </si>
  <si>
    <t>박기선
이규범</t>
    <phoneticPr fontId="124" type="noConversion"/>
  </si>
  <si>
    <t>031-463-0814
031-463-0811</t>
    <phoneticPr fontId="124" type="noConversion"/>
  </si>
  <si>
    <t>010-5214-5354
010-9723-7698</t>
    <phoneticPr fontId="124" type="noConversion"/>
  </si>
  <si>
    <t>parkks1@daewooindustry.com;
leekb@daewooindustry.com</t>
    <phoneticPr fontId="124" type="noConversion"/>
  </si>
  <si>
    <t>풍기산업과 나란히 배치</t>
    <phoneticPr fontId="124" type="noConversion"/>
  </si>
  <si>
    <t xml:space="preserve">15:10 앞으로 이규범 담당자님과 통화해야함, 메일 확인 후 회신보내주시기로함. </t>
    <phoneticPr fontId="126" type="noConversion"/>
  </si>
  <si>
    <t>대우공업</t>
    <phoneticPr fontId="124" type="noConversion"/>
  </si>
  <si>
    <t>1675368869</t>
    <phoneticPr fontId="126" type="noConversion"/>
  </si>
  <si>
    <t>6</t>
    <phoneticPr fontId="126" type="noConversion"/>
  </si>
  <si>
    <t>대우전자부품㈜</t>
    <phoneticPr fontId="126" type="noConversion"/>
  </si>
  <si>
    <t>서준교, 서중호</t>
    <phoneticPr fontId="126" type="noConversion"/>
  </si>
  <si>
    <t>063-530-8114</t>
    <phoneticPr fontId="126" type="noConversion"/>
  </si>
  <si>
    <t>www.dwecc.com</t>
    <phoneticPr fontId="126" type="noConversion"/>
  </si>
  <si>
    <t>123-81-00262</t>
    <phoneticPr fontId="126" type="noConversion"/>
  </si>
  <si>
    <t>전북 정읍시 망제동</t>
    <phoneticPr fontId="126" type="noConversion"/>
  </si>
  <si>
    <t>전북 정읍시 망제동 / 대전</t>
    <phoneticPr fontId="126" type="noConversion"/>
  </si>
  <si>
    <t>중국 소주, 베트남 호치민</t>
    <phoneticPr fontId="126" type="noConversion"/>
  </si>
  <si>
    <t>자동차전장부품</t>
    <phoneticPr fontId="126" type="noConversion"/>
  </si>
  <si>
    <t>당사는 1973년 창립이래 40여년간 "전자부품 제조업"이라는 한길만을 걸어왔으며, "선택과 집중, 스피드 경영"을 경영이념으로 과거 콘덴서 사업 중심에서 자동차 전장부품으로 사업을 재편하여, 신규사업 투자를 위한 기술개발 강화, 빠른 의사결정을 위한 조직 개편 등을 통해 세계 일류 자동차 부품 전문기업이 되고자 과감하며 끊임없는 변화를 추구하고 있습니다.</t>
    <phoneticPr fontId="126" type="noConversion"/>
  </si>
  <si>
    <t>dwecc</t>
    <phoneticPr fontId="126" type="noConversion"/>
  </si>
  <si>
    <t>①연구개발 ②제조기술</t>
    <phoneticPr fontId="126" type="noConversion"/>
  </si>
  <si>
    <t>①HW, SW 개발 설계 ②테스트엔지니어</t>
    <phoneticPr fontId="126" type="noConversion"/>
  </si>
  <si>
    <t>①동종업종 경력 5년 이상 ②동종업종 경력 3년 이상</t>
    <phoneticPr fontId="126" type="noConversion"/>
  </si>
  <si>
    <t>①5명 ②1명</t>
    <phoneticPr fontId="126" type="noConversion"/>
  </si>
  <si>
    <t>①전장부품개발 설계 경력 ②Oscilloscope 계측기 사용가능, Lab-view Programming 가능</t>
    <phoneticPr fontId="126" type="noConversion"/>
  </si>
  <si>
    <t>①전북 정읍, 대전 ②전북 정읍</t>
    <phoneticPr fontId="126" type="noConversion"/>
  </si>
  <si>
    <t>서류전형 → 면접전형 → 최종합격</t>
    <phoneticPr fontId="126" type="noConversion"/>
  </si>
  <si>
    <t>이력서, 자기소개서, 경력기술서</t>
    <phoneticPr fontId="126" type="noConversion"/>
  </si>
  <si>
    <t>식사제공, (중식/석식), 기숙사, 학자금 지원, 경조금 및 경조휴가, 하계휴가, 명절선물지급, 정기검진, 우수사원 해외연수 등</t>
    <phoneticPr fontId="126" type="noConversion"/>
  </si>
  <si>
    <t>이윤호</t>
    <phoneticPr fontId="126" type="noConversion"/>
  </si>
  <si>
    <t>063-530-8181</t>
    <phoneticPr fontId="126" type="noConversion"/>
  </si>
  <si>
    <t>010-4520-4356</t>
    <phoneticPr fontId="126" type="noConversion"/>
  </si>
  <si>
    <t>juno7905@dwecc.com</t>
    <phoneticPr fontId="126" type="noConversion"/>
  </si>
  <si>
    <t>15:17 담당자님과 통화함, 메일확인하고 회신하시겠다고 하셨음.</t>
    <phoneticPr fontId="126" type="noConversion"/>
  </si>
  <si>
    <t>대우전자부품</t>
    <phoneticPr fontId="124" type="noConversion"/>
  </si>
  <si>
    <t>1669392541</t>
    <phoneticPr fontId="126" type="noConversion"/>
  </si>
  <si>
    <t>대원강업㈜</t>
    <phoneticPr fontId="124" type="noConversion"/>
  </si>
  <si>
    <t>허재철, 허승호, 성열각</t>
    <phoneticPr fontId="124" type="noConversion"/>
  </si>
  <si>
    <t>041-520-7500</t>
    <phoneticPr fontId="124" type="noConversion"/>
  </si>
  <si>
    <t>www.dwku.com</t>
    <phoneticPr fontId="124" type="noConversion"/>
  </si>
  <si>
    <t>104-81-15560</t>
    <phoneticPr fontId="124" type="noConversion"/>
  </si>
  <si>
    <t>충남 천안시 서북구 성거읍 오송1길 114-41</t>
    <phoneticPr fontId="124" type="noConversion"/>
  </si>
  <si>
    <t>서울 중구 세종대로 5길 35</t>
    <phoneticPr fontId="124" type="noConversion"/>
  </si>
  <si>
    <t>창원1공장 - 경남 창원시 성산구 완암로 35 /  창원2공장 - 경남 함안군 군북면 사도리 1217 / 성환공장 - 충남 천안시 서북구 성월2길 65</t>
    <phoneticPr fontId="124" type="noConversion"/>
  </si>
  <si>
    <t>차량용 스프링, 시트</t>
    <phoneticPr fontId="124" type="noConversion"/>
  </si>
  <si>
    <r>
      <t>대원강업㈜은 1946년 창립이후 한국을 대표하는 스프링</t>
    </r>
    <r>
      <rPr>
        <sz val="10"/>
        <color indexed="8"/>
        <rFont val="맑은 고딕"/>
        <family val="3"/>
        <charset val="129"/>
      </rPr>
      <t>∙시트 전문기업 쉼 없는 성장을 거듭해 왔습니다. 중국을 비롯한 미국, 인도, 러시아, 폴란드, 멕시코 등 세계 전역을 아우르는 글로벌 생산 공급체계를 구축하였으며, 현대∙기아자동차를 위시하여 GM, 크라이슬러, 폭스바겐 등 글로벌 완성차 업계와 함께 자동차의 한층 드높이고 있습니다. 또한 대원은 스프링∙시트제품에 관한 한 소재 개발에서부터 설계, 제품생산, 설비제작, 기술제공에 이르기까지 전 부문을 아우르는 전문화된 일관생산체제를 구축하고 해외 현지법인을 통해 세계 전역에 제품을 공급할 수 있는 생산 능력을 갖추었습니다. 지난 70년간 축적한 기술과 노하우를 바탕으로, 대원은 차량용 스프링∙시트의 세계 최정상을 향해 끊임없이 전진할 것 입니다.</t>
    </r>
    <phoneticPr fontId="124" type="noConversion"/>
  </si>
  <si>
    <t>daewon12</t>
    <phoneticPr fontId="124" type="noConversion"/>
  </si>
  <si>
    <t>daewon1234!</t>
    <phoneticPr fontId="124" type="noConversion"/>
  </si>
  <si>
    <t>연구개발</t>
    <phoneticPr fontId="124" type="noConversion"/>
  </si>
  <si>
    <t>스프링, 설계, 개발</t>
    <phoneticPr fontId="124" type="noConversion"/>
  </si>
  <si>
    <t>신입</t>
    <phoneticPr fontId="124" type="noConversion"/>
  </si>
  <si>
    <t>4년제 정규대학 학위 및 동등 수준이상 학위 소지자</t>
    <phoneticPr fontId="124" type="noConversion"/>
  </si>
  <si>
    <t>공인어학성적(TOEIC 외) 보유자, 연구개발 부문 지원자의 경우, 기계 설계/해석 프로그램(CATIA, Auto CAD 등) 사용가능자, 병역필 또는 면제자로 해외근무에 결격사유가 없는 자</t>
    <phoneticPr fontId="124" type="noConversion"/>
  </si>
  <si>
    <t>회사 내규</t>
    <phoneticPr fontId="124" type="noConversion"/>
  </si>
  <si>
    <t>서울 / 천안</t>
    <phoneticPr fontId="124" type="noConversion"/>
  </si>
  <si>
    <t>지원서 접수 → 서류전형 → 인적성 검사 → 1차 면접 → 신체검사 및 2차 면접</t>
    <phoneticPr fontId="124" type="noConversion"/>
  </si>
  <si>
    <t>성적 증명서, 어학 성적표, 졸업 증명서 등 증빙서류</t>
    <phoneticPr fontId="124" type="noConversion"/>
  </si>
  <si>
    <t>주택자금 무이자 융자 지원, 자녀 학자금 지원, 정기/종합 건강진단 및 의료비 지원 등</t>
    <phoneticPr fontId="124" type="noConversion"/>
  </si>
  <si>
    <t>조성찬</t>
    <phoneticPr fontId="124" type="noConversion"/>
  </si>
  <si>
    <t>041-520-7521</t>
    <phoneticPr fontId="124" type="noConversion"/>
  </si>
  <si>
    <t>010-4002-3869</t>
    <phoneticPr fontId="124" type="noConversion"/>
  </si>
  <si>
    <t>scjo@dwku.com</t>
    <phoneticPr fontId="124" type="noConversion"/>
  </si>
  <si>
    <r>
      <t>1</t>
    </r>
    <r>
      <rPr>
        <sz val="10"/>
        <color indexed="8"/>
        <rFont val="맑은 고딕"/>
        <family val="3"/>
        <charset val="129"/>
      </rPr>
      <t>4:09 담당자분 핸드폰으로 통화함. 인크루트에 공고올리는것에 문제가 있다고 하셔서(문의전화) 내부 협의후 공고 올리는 부분 결정해서 연락 다시 주시기로함. 인크루트에 공고 안올리면 구직자분들이 채용박람회 사이트에서 공고 확인이 불가함도 안내해드림.</t>
    </r>
    <phoneticPr fontId="126" type="noConversion"/>
  </si>
  <si>
    <t>0510, 파일확장자 손상.. 다시달라고 TM필요 /15:19 담당자님 자리비우셨다고 하셨음. 15분뒤 다시 연락요청,2차통화 : 10분~15분 뒤에 다시 연락요청, 2차: 같이 일하는 친구가 회신하고 하겠다고 하셨고 공고도 올려달라고 말씀드림.</t>
    <phoneticPr fontId="126" type="noConversion"/>
  </si>
  <si>
    <t>대원강업</t>
    <phoneticPr fontId="124" type="noConversion"/>
  </si>
  <si>
    <t>1675368862</t>
    <phoneticPr fontId="126" type="noConversion"/>
  </si>
  <si>
    <t>대원정밀공업㈜</t>
    <phoneticPr fontId="124" type="noConversion"/>
  </si>
  <si>
    <t>허윤호</t>
    <phoneticPr fontId="124" type="noConversion"/>
  </si>
  <si>
    <t>031-495-0701</t>
    <phoneticPr fontId="124" type="noConversion"/>
  </si>
  <si>
    <t>www.dwjm.co.kr</t>
    <phoneticPr fontId="124" type="noConversion"/>
  </si>
  <si>
    <t>134-81-03027</t>
    <phoneticPr fontId="124" type="noConversion"/>
  </si>
  <si>
    <t xml:space="preserve">경기 안산시 단원구 원시동      </t>
    <phoneticPr fontId="124" type="noConversion"/>
  </si>
  <si>
    <t>경기도 화성시 향남읍 / 경상북도 경주시 외동읍</t>
    <phoneticPr fontId="124" type="noConversion"/>
  </si>
  <si>
    <t>자동차 시트 기능품 (리클라이너/펌핑디바이스/트랙/쿠션)</t>
    <phoneticPr fontId="124" type="noConversion"/>
  </si>
  <si>
    <t>daewonjm</t>
    <phoneticPr fontId="124" type="noConversion"/>
  </si>
  <si>
    <t>설계</t>
    <phoneticPr fontId="124" type="noConversion"/>
  </si>
  <si>
    <t>자동차 시트 부품 설계</t>
    <phoneticPr fontId="124" type="noConversion"/>
  </si>
  <si>
    <t>경력무관</t>
    <phoneticPr fontId="124" type="noConversion"/>
  </si>
  <si>
    <t xml:space="preserve">기계/금속/재료공학 전공자,
CATIA 사용가능자
</t>
    <phoneticPr fontId="124" type="noConversion"/>
  </si>
  <si>
    <t xml:space="preserve">연3,900만원 이상 </t>
    <phoneticPr fontId="124" type="noConversion"/>
  </si>
  <si>
    <t>본사(경기도 안산)</t>
    <phoneticPr fontId="124" type="noConversion"/>
  </si>
  <si>
    <t>서류전형 → 인적성검사전형 → 실무면접 → 임원면접</t>
    <phoneticPr fontId="124" type="noConversion"/>
  </si>
  <si>
    <t xml:space="preserve"> 입사지원서, 경력기술서(해당자에 한함), 자기소개서, 성적증명서</t>
    <phoneticPr fontId="124" type="noConversion"/>
  </si>
  <si>
    <t>4대보험, 주5일근무, 퇴직금, 사내식당운영, 통근버스 운영, 건강검진, 사이버연수원 운영, 회사콘도운영, 자녀학자금 지급(유치원~대학교), 경조금 및 경조휴가, 교육훈련비 지원, 해외연수지원</t>
    <phoneticPr fontId="124" type="noConversion"/>
  </si>
  <si>
    <t>양윤모</t>
    <phoneticPr fontId="124" type="noConversion"/>
  </si>
  <si>
    <t>031-489-0787</t>
    <phoneticPr fontId="124" type="noConversion"/>
  </si>
  <si>
    <t>010-3327-6826</t>
    <phoneticPr fontId="124" type="noConversion"/>
  </si>
  <si>
    <t>dbsah87@dwjm.co.kr</t>
    <phoneticPr fontId="124" type="noConversion"/>
  </si>
  <si>
    <t>대원정밀공업</t>
    <phoneticPr fontId="124" type="noConversion"/>
  </si>
  <si>
    <t>daewonjm</t>
  </si>
  <si>
    <t>0012828772</t>
    <phoneticPr fontId="126" type="noConversion"/>
  </si>
  <si>
    <t>㈜대유글로벌</t>
    <phoneticPr fontId="124" type="noConversion"/>
  </si>
  <si>
    <t>권완중</t>
    <phoneticPr fontId="124" type="noConversion"/>
  </si>
  <si>
    <t>063-260-1400</t>
    <phoneticPr fontId="124" type="noConversion"/>
  </si>
  <si>
    <t>www.globaldayou.co.kr</t>
    <phoneticPr fontId="124" type="noConversion"/>
  </si>
  <si>
    <t>402-85-34299</t>
    <phoneticPr fontId="124" type="noConversion"/>
  </si>
  <si>
    <t>광주광역시 소촌동</t>
    <phoneticPr fontId="124" type="noConversion"/>
  </si>
  <si>
    <t>전북 완주군 봉동읍</t>
    <phoneticPr fontId="124" type="noConversion"/>
  </si>
  <si>
    <t>자동차 알루미늄휠</t>
    <phoneticPr fontId="124" type="noConversion"/>
  </si>
  <si>
    <t>(주)대유글로벌 21세기 자동차 부품 전문기업을 목표로 1967년 국내 최초 알루미늄 휠을 생산한 자동차 부품 전문 제조업체 입니다. 끊임없는 기술개발과 생산혁신 운동, 인재 육성을 통해 GLOBAL 자동차부품 기업으로의 도약을 추구하고 있습니다. 아울러, 지속적인 성장을 뒷받침하기 위하여 친환경 사업환경을 구축하고, 지역사회와 함께하는 기업을 목적으로 하고 있습니다.</t>
    <phoneticPr fontId="124" type="noConversion"/>
  </si>
  <si>
    <t>Dayouglobal260</t>
    <phoneticPr fontId="124" type="noConversion"/>
  </si>
  <si>
    <t>기능직</t>
    <phoneticPr fontId="124" type="noConversion"/>
  </si>
  <si>
    <t>자동차 부품 제조 공정</t>
    <phoneticPr fontId="124" type="noConversion"/>
  </si>
  <si>
    <t>동종업무 경력자 우대</t>
    <phoneticPr fontId="124" type="noConversion"/>
  </si>
  <si>
    <t>10명</t>
    <phoneticPr fontId="124" type="noConversion"/>
  </si>
  <si>
    <t>동종업무 유경업자, 지방 근무 가능자(완주군)</t>
    <phoneticPr fontId="124" type="noConversion"/>
  </si>
  <si>
    <t>3조 2교대</t>
    <phoneticPr fontId="124" type="noConversion"/>
  </si>
  <si>
    <t>연 2,500만원 이상</t>
    <phoneticPr fontId="124" type="noConversion"/>
  </si>
  <si>
    <t>전북 완주군</t>
    <phoneticPr fontId="124" type="noConversion"/>
  </si>
  <si>
    <t>서류전형 → 실무면접 → 최종합격</t>
    <phoneticPr fontId="124" type="noConversion"/>
  </si>
  <si>
    <t>이력서, 자기소개서, 성적증명서, 자격증 및 경력증명서 사본(해당자에 한함)</t>
    <phoneticPr fontId="124" type="noConversion"/>
  </si>
  <si>
    <t>4대보험, 퇴직연금,통근버스운행, 자녀학자금, 명절 및 하계 휴가비 지원  外</t>
    <phoneticPr fontId="124" type="noConversion"/>
  </si>
  <si>
    <t>김민호</t>
    <phoneticPr fontId="124" type="noConversion"/>
  </si>
  <si>
    <t>063-260-1414</t>
    <phoneticPr fontId="124" type="noConversion"/>
  </si>
  <si>
    <t>010-9436-1619</t>
    <phoneticPr fontId="124" type="noConversion"/>
  </si>
  <si>
    <t>yassuu@naver.com</t>
    <phoneticPr fontId="124" type="noConversion"/>
  </si>
  <si>
    <t>09:54 담당자와 통화함, 지난주에 본사 연수 있어서 전화 받으실 당시에 확인하고 디딤돌사업과 헤깔려서 대충들었다고 하셔서 다시 설명해드림. 해보고 안되면 연락주시기로 함.  // 디렉토리수정완</t>
    <phoneticPr fontId="126" type="noConversion"/>
  </si>
  <si>
    <t>대유글로벌</t>
    <phoneticPr fontId="124" type="noConversion"/>
  </si>
  <si>
    <t>Dayouglobal260</t>
  </si>
  <si>
    <t>Dayou@260</t>
  </si>
  <si>
    <t>1660837746</t>
    <phoneticPr fontId="126" type="noConversion"/>
  </si>
  <si>
    <t>대주코레스㈜</t>
    <phoneticPr fontId="124" type="noConversion"/>
  </si>
  <si>
    <t>박주정</t>
    <phoneticPr fontId="124" type="noConversion"/>
  </si>
  <si>
    <t>063-263-3505</t>
    <phoneticPr fontId="124" type="noConversion"/>
  </si>
  <si>
    <t>www.kores21.com</t>
    <phoneticPr fontId="124" type="noConversion"/>
  </si>
  <si>
    <t>134-81-00961</t>
    <phoneticPr fontId="124" type="noConversion"/>
  </si>
  <si>
    <t xml:space="preserve">전북 완주군 봉동읍 / 경북 경주시 외동읍 </t>
    <phoneticPr fontId="124" type="noConversion"/>
  </si>
  <si>
    <t>알루미늄 자동차 부품 : 썬루프가이드레일, 범퍼, 스트럿바, 스윙도어, 창틀 등</t>
    <phoneticPr fontId="124" type="noConversion"/>
  </si>
  <si>
    <t>대주코레스는 알루미늄 자동차 부품을 생산하고 있으며, 45년차 회사입니다. 그동안의 축적된 기술력을 바탕으로 자동차 부품 업체의 선도기업으로 성장해 나가고 있습니다.</t>
    <phoneticPr fontId="124" type="noConversion"/>
  </si>
  <si>
    <t>Kores21</t>
    <phoneticPr fontId="124" type="noConversion"/>
  </si>
  <si>
    <t>Kores21!</t>
  </si>
  <si>
    <t>①원가관리</t>
    <phoneticPr fontId="124" type="noConversion"/>
  </si>
  <si>
    <t>①원가견적</t>
    <phoneticPr fontId="124" type="noConversion"/>
  </si>
  <si>
    <t>①경력4년이상</t>
    <phoneticPr fontId="124" type="noConversion"/>
  </si>
  <si>
    <t>각 0명</t>
    <phoneticPr fontId="124" type="noConversion"/>
  </si>
  <si>
    <t>4대 보험, 주5일근무, 퇴직금, 식사제공(중/석식),통근차량, 기숙사, 학자금지원, 각종 포상제도, 경조금 및 경조휴가, 사내외 교육, 정기검진 등</t>
    <phoneticPr fontId="124" type="noConversion"/>
  </si>
  <si>
    <t>김한귀</t>
    <phoneticPr fontId="124" type="noConversion"/>
  </si>
  <si>
    <t>070-7015-9956</t>
    <phoneticPr fontId="124" type="noConversion"/>
  </si>
  <si>
    <t>010-8138-9968</t>
    <phoneticPr fontId="124" type="noConversion"/>
  </si>
  <si>
    <t>khg0040@daejookc.com</t>
    <phoneticPr fontId="124" type="noConversion"/>
  </si>
  <si>
    <t>1650담당자통화 노출여부바꾸기로하고 급여 회사내규 합의.</t>
    <phoneticPr fontId="126" type="noConversion"/>
  </si>
  <si>
    <t>대주코레스</t>
    <phoneticPr fontId="124" type="noConversion"/>
  </si>
  <si>
    <t>Kores21</t>
    <phoneticPr fontId="126" type="noConversion"/>
  </si>
  <si>
    <t>1675367818</t>
    <phoneticPr fontId="126" type="noConversion"/>
  </si>
  <si>
    <t>㈜대철</t>
    <phoneticPr fontId="124" type="noConversion"/>
  </si>
  <si>
    <t>엄경록</t>
    <phoneticPr fontId="124" type="noConversion"/>
  </si>
  <si>
    <t>053-589-2100</t>
    <phoneticPr fontId="124" type="noConversion"/>
  </si>
  <si>
    <t>www.tcic.co.kr</t>
    <phoneticPr fontId="124" type="noConversion"/>
  </si>
  <si>
    <t>504-81-10372</t>
    <phoneticPr fontId="124" type="noConversion"/>
  </si>
  <si>
    <t>대구시 달서구 성서로</t>
    <phoneticPr fontId="124" type="noConversion"/>
  </si>
  <si>
    <t>대구시 달서구/북구, 경북 구미시 3공단3로</t>
    <phoneticPr fontId="124" type="noConversion"/>
  </si>
  <si>
    <t xml:space="preserve">중국 산동성 웨이팡 </t>
    <phoneticPr fontId="124" type="noConversion"/>
  </si>
  <si>
    <t>자동차부품(클러치 마스터실린더 / 브레이크 휠실린더 / 파킹브레이크)</t>
    <phoneticPr fontId="124" type="noConversion"/>
  </si>
  <si>
    <t xml:space="preserve">1945년 10월 22일 창립되어 2016년 현재 창립 71주년을 맞이 하는 자동차부품 제조 업체로서 본사는 대구시 달서구에 위치하고 있으며, 국내공장으로는 대구 달서구, 북구, 경북 구미시에 위치하고 있으며, 국외공장으로는 중국 산동성 웨이팡에 위치하고 있습니다. 주요 생산품은 클러치 마스터실린더/브레이크 휠실린더/파킹브레이크 등 다수가 있으며, 주요 품질인증 획득현황으로는 SO14001환경경영시스템, TS16949품질인증획득, KS인증, ISO9001 등 다수가 있으며, 2015년 매출액 660억원으로, 상시종업원 263여 명 정도가 근무하고 있는 대구지역의 유망 중소 기업체입니다.
</t>
    <phoneticPr fontId="124" type="noConversion"/>
  </si>
  <si>
    <t>Tcic21450</t>
    <phoneticPr fontId="124" type="noConversion"/>
  </si>
  <si>
    <t>정규 사무관리직</t>
    <phoneticPr fontId="124" type="noConversion"/>
  </si>
  <si>
    <t>사무관리직(연구원)</t>
    <phoneticPr fontId="124" type="noConversion"/>
  </si>
  <si>
    <t>CAD 가능자</t>
    <phoneticPr fontId="124" type="noConversion"/>
  </si>
  <si>
    <t>관련전공자우대, 동종경력자 우대, 보훈대상자 우대</t>
    <phoneticPr fontId="124" type="noConversion"/>
  </si>
  <si>
    <t>주간(08:00 ~ 17:40)</t>
    <phoneticPr fontId="124" type="noConversion"/>
  </si>
  <si>
    <t>본사(대구성서)</t>
    <phoneticPr fontId="124" type="noConversion"/>
  </si>
  <si>
    <t>서류전형 → 담당자면접 → 임원면접 → 최종합격(개별통보)</t>
    <phoneticPr fontId="124" type="noConversion"/>
  </si>
  <si>
    <t>이력서, 자기소개서, 성적증명서, 졸업증명서, 기타관련자격증</t>
    <phoneticPr fontId="124" type="noConversion"/>
  </si>
  <si>
    <t>4대보험, 주5일근무, 퇴직금, 식사제공(중식/석식), 통근차량, 학자금지원, 정기검진, 장기근속자포상 등</t>
    <phoneticPr fontId="124" type="noConversion"/>
  </si>
  <si>
    <t>배용운</t>
    <phoneticPr fontId="124" type="noConversion"/>
  </si>
  <si>
    <t>053-589-2132</t>
    <phoneticPr fontId="124" type="noConversion"/>
  </si>
  <si>
    <t>010-9671-8393</t>
    <phoneticPr fontId="124" type="noConversion"/>
  </si>
  <si>
    <t>byw7300@tcic.co.kr</t>
    <phoneticPr fontId="124" type="noConversion"/>
  </si>
  <si>
    <t>배용운님 죄송합니다 메일 옴. 전화해서 확인하기</t>
    <phoneticPr fontId="126" type="noConversion"/>
  </si>
  <si>
    <t>0938 전화오셔서 ai파일 보냈다고 하심. 메일확인완료. 전화답변드림.(두번째보낼 파일로 )</t>
    <phoneticPr fontId="126" type="noConversion"/>
  </si>
  <si>
    <t>10:09 담당자와 통화함, 인크루트사이트에 꼭 올려야 하는지 물어보심(채용박람회 사이트에 연동된다는것 설명드림), 디렉토리북에 로고 수정 요청하셔서 메일 회신 주실때 같이 보내달라고 말씀드림. 10:42, 박람회홈페이지 노출여부 관련 문의전화주심, 메일 회신은 바로 주시기로함. // 디렉토리수정완</t>
    <phoneticPr fontId="126" type="noConversion"/>
  </si>
  <si>
    <t>대철</t>
    <phoneticPr fontId="124" type="noConversion"/>
  </si>
  <si>
    <t>Tcic19450</t>
  </si>
  <si>
    <t>1669692489</t>
    <phoneticPr fontId="126" type="noConversion"/>
  </si>
  <si>
    <t>O(PPT)</t>
    <phoneticPr fontId="124" type="noConversion"/>
  </si>
  <si>
    <t>대한소결금속㈜</t>
    <phoneticPr fontId="124" type="noConversion"/>
  </si>
  <si>
    <t>이건진</t>
    <phoneticPr fontId="124" type="noConversion"/>
  </si>
  <si>
    <t>053-610-0700</t>
    <phoneticPr fontId="124" type="noConversion"/>
  </si>
  <si>
    <t>iksm.co.kr</t>
    <phoneticPr fontId="124" type="noConversion"/>
  </si>
  <si>
    <t>대구시 달성군 논공읍</t>
    <phoneticPr fontId="124" type="noConversion"/>
  </si>
  <si>
    <t xml:space="preserve">대구 달성
</t>
    <phoneticPr fontId="126" type="noConversion"/>
  </si>
  <si>
    <t>중국
산동성
연태
(자회사)</t>
    <phoneticPr fontId="126" type="noConversion"/>
  </si>
  <si>
    <t>경남
창원
(자회사)</t>
    <phoneticPr fontId="126" type="noConversion"/>
  </si>
  <si>
    <t>소결기계부품</t>
    <phoneticPr fontId="124" type="noConversion"/>
  </si>
  <si>
    <t>조선내화㈜와 일본 스미토모 합자회사
국내 소결업계 1위
자회사: ㈜삼한(창원소재), YDPM(중국연태소재)</t>
    <phoneticPr fontId="124" type="noConversion"/>
  </si>
  <si>
    <t>ksmcokr</t>
    <phoneticPr fontId="124" type="noConversion"/>
  </si>
  <si>
    <t>ksmcokr1!</t>
  </si>
  <si>
    <t>①제품개발 ②생산관리 ③영업</t>
    <phoneticPr fontId="124" type="noConversion"/>
  </si>
  <si>
    <t>①관련전공자(금속,재료,기계) 우대, 토익 700점 이상 ②관련전공자(기계) 우대, 토익 700점 이상 ③관련전공자(기계) 우대, 토익 700점 이상</t>
    <phoneticPr fontId="124" type="noConversion"/>
  </si>
  <si>
    <t>서류전형 → 1차면접 → 2차면접 → 최종합격</t>
    <phoneticPr fontId="124" type="noConversion"/>
  </si>
  <si>
    <t>입사지원서(당사양식), 자기소개서</t>
    <phoneticPr fontId="124" type="noConversion"/>
  </si>
  <si>
    <t>학자금지원, 의료비지원, 정기건강검진, 4대보험, 사내근로복지기금, 개인연금보험, 통근버스, 기숙사, 콘도, 동호회지원, 연차휴가, 경조휴가, 단체상해보험 등</t>
    <phoneticPr fontId="124" type="noConversion"/>
  </si>
  <si>
    <t>김완재</t>
    <phoneticPr fontId="124" type="noConversion"/>
  </si>
  <si>
    <t>053-610-0742</t>
    <phoneticPr fontId="124" type="noConversion"/>
  </si>
  <si>
    <t>010-9371-9986</t>
    <phoneticPr fontId="124" type="noConversion"/>
  </si>
  <si>
    <t>wanjaek@naver.com</t>
    <phoneticPr fontId="124" type="noConversion"/>
  </si>
  <si>
    <r>
      <t>1</t>
    </r>
    <r>
      <rPr>
        <sz val="10"/>
        <color indexed="8"/>
        <rFont val="맑은 고딕"/>
        <family val="3"/>
        <charset val="129"/>
      </rPr>
      <t>4:17 담당자분과 통화함. 조심스레 이번 박람회에 현대 계열사라 억지로 참여하는 곳도 있지 않냐고 하셨고, 사전 공고를 구직자가 확인할 수 없다는 점에 대해 설명해드렸음. 공고는 안올리시기로함.</t>
    </r>
    <phoneticPr fontId="126" type="noConversion"/>
  </si>
  <si>
    <t>대한소결금속</t>
    <phoneticPr fontId="124" type="noConversion"/>
  </si>
  <si>
    <t>ksmcokr</t>
    <phoneticPr fontId="126" type="noConversion"/>
  </si>
  <si>
    <t>1675367855</t>
    <phoneticPr fontId="126" type="noConversion"/>
  </si>
  <si>
    <t>㈜대한솔루션</t>
    <phoneticPr fontId="124" type="noConversion"/>
  </si>
  <si>
    <t>권회현, 권충호</t>
    <phoneticPr fontId="124" type="noConversion"/>
  </si>
  <si>
    <t>032-812-7781</t>
    <phoneticPr fontId="124" type="noConversion"/>
  </si>
  <si>
    <t>www.dhsol.com</t>
    <phoneticPr fontId="124" type="noConversion"/>
  </si>
  <si>
    <t>139-81-00699</t>
    <phoneticPr fontId="124" type="noConversion"/>
  </si>
  <si>
    <t>인천광역시 남동구 남동대로  369번길</t>
    <phoneticPr fontId="124" type="noConversion"/>
  </si>
  <si>
    <t>인천공장, 포승공장, 당진공장, 광주공장</t>
    <phoneticPr fontId="124" type="noConversion"/>
  </si>
  <si>
    <t>미국 알라바마 공장, 조지아 공장 , 미시간 공장, 멕시코 몬테레이 공장</t>
    <phoneticPr fontId="124" type="noConversion"/>
  </si>
  <si>
    <t>NVH 시스템 엔지니어링 및 모듈 헤드라이너</t>
    <phoneticPr fontId="124" type="noConversion"/>
  </si>
  <si>
    <t xml:space="preserve"> 감성품질과 토털 시스템 엔지니어링 기술을 선도는 글로벌 NVH 전문 기업인 대한솔루션은 인간과 환경을 최우선으로 생각하며 차량의 NVH(진동, 소음) 관련 System  Engineering 과 그 부품을 설계, 개발 및 제조하는 회사입니다. 차량의 내부소음과 외부소음 저감을 위하여 자동차 개발 초기 단계에서부터 진단, 시험 및 처방, 설계, 제품생산에 이르기까지 Total Engineering을 수행하고 있으며 최선의 솔루션을 제공하기 위해 기술개발에 매진하고 있습니다.  특히 OHSAS 18001, ISO 14001 및 TS 16949 System을 경영의 기본으로 최고의 품질과 고객 만족을 지향하며, 글로벌 완성차 업체와 자동차산업 발전에 공동 노력하고 있습니다.</t>
    <phoneticPr fontId="124" type="noConversion"/>
  </si>
  <si>
    <t>dhsol1</t>
    <phoneticPr fontId="124" type="noConversion"/>
  </si>
  <si>
    <t>dhsol111!</t>
    <phoneticPr fontId="126" type="noConversion"/>
  </si>
  <si>
    <t>①부품개발 ②생산기술 ③신차품질</t>
    <phoneticPr fontId="124" type="noConversion"/>
  </si>
  <si>
    <t>①금형 개발 및 협력사 관리 ②공정설계 및 공정관리 ③신차 품질 확보</t>
    <phoneticPr fontId="124" type="noConversion"/>
  </si>
  <si>
    <t>①경력 3년 이상 ②경력 3년 이상 ③신입 또는 경력 3년 이상</t>
    <phoneticPr fontId="124" type="noConversion"/>
  </si>
  <si>
    <t>①②대졸이상 ③전문대졸이상</t>
    <phoneticPr fontId="126" type="noConversion"/>
  </si>
  <si>
    <t xml:space="preserve">①기계, 전기, 화학 전공장
동종업계 경력자 우대
 ②기계, 전기, 화학 전공장
동종업계 경력자 우대
 ③산업공학 전공자 우대
자동차 개발 프로세스 지식
보유자 우대
</t>
    <phoneticPr fontId="124" type="noConversion"/>
  </si>
  <si>
    <t>서류심사 → 실무면접(1차면접) → 임원면접(2차면접)</t>
    <phoneticPr fontId="124" type="noConversion"/>
  </si>
  <si>
    <t>입사지원서, 자기소개서, 경력기술서(경력자에 한함), 자기역량증명서, 졸업/성적 증명서</t>
    <phoneticPr fontId="124" type="noConversion"/>
  </si>
  <si>
    <t>주 5일 근무, 법정 4대보험, 학자금 지원, 어학교육, 상조회 운영, 각종 포상제도 등</t>
    <phoneticPr fontId="124" type="noConversion"/>
  </si>
  <si>
    <t>이동일</t>
    <phoneticPr fontId="124" type="noConversion"/>
  </si>
  <si>
    <t>032-810-1713</t>
    <phoneticPr fontId="124" type="noConversion"/>
  </si>
  <si>
    <t>010-6565-7107</t>
    <phoneticPr fontId="124" type="noConversion"/>
  </si>
  <si>
    <t>dilee@dhsc.co.kr</t>
    <phoneticPr fontId="124" type="noConversion"/>
  </si>
  <si>
    <t>1422 담당자메일확인부탁전화오심. 메일와있음확인.  14:44 기업 ID,PW가 안맞아 로그인실패 문의 &gt; 고객센터 전화해서 해결하고 담당자한테도 전달 완료 // 디렉토리수정완</t>
    <phoneticPr fontId="126" type="noConversion"/>
  </si>
  <si>
    <t xml:space="preserve">1024 담당자통화 메일 못받았다고 하심. 오늘까지 마감 어려워서 내일까지 가능하냐고 문의주심. 메일재송부+문의답변 메일로 주기로 함. 1305 메일보냈는지 문의전화오심 개인메일남겨주심(ldijj@naver.com) 재송부요청하심. </t>
    <phoneticPr fontId="126" type="noConversion"/>
  </si>
  <si>
    <t>대한솔루션</t>
    <phoneticPr fontId="124" type="noConversion"/>
  </si>
  <si>
    <t>dhsol1</t>
    <phoneticPr fontId="126" type="noConversion"/>
  </si>
  <si>
    <t>dhsol111!</t>
  </si>
  <si>
    <t>1675368874</t>
  </si>
  <si>
    <t>대한이연주식회사</t>
    <phoneticPr fontId="124" type="noConversion"/>
  </si>
  <si>
    <t>이택성</t>
    <phoneticPr fontId="124" type="noConversion"/>
  </si>
  <si>
    <t>042-939-6201</t>
    <phoneticPr fontId="124" type="noConversion"/>
  </si>
  <si>
    <t>www.korearing.com</t>
    <phoneticPr fontId="124" type="noConversion"/>
  </si>
  <si>
    <t>대전광역시 대덕구 신탄진동 261</t>
    <phoneticPr fontId="124" type="noConversion"/>
  </si>
  <si>
    <t>대전광역시 대덕구 신탄진동 262</t>
  </si>
  <si>
    <t>PISTON RING, CYLINDER LINER</t>
    <phoneticPr fontId="124" type="noConversion"/>
  </si>
  <si>
    <t>당사는 자동차의 엔진 부품 전문 업체로서 Piston Ring과 Cylinder Liner를 생산하여 국.내외 자동차 메이커 및 A/S 시장과 해외로 수출하고 있는 회사로서 우수한 품질과 기술을 기초로 고성능, 친환경 엔진 개발에 앞장서는 회사로 고객 만족을 실현하고 사회에 기여하고자 노력하는 기업입니다.</t>
    <phoneticPr fontId="124" type="noConversion"/>
  </si>
  <si>
    <t>R&amp;D(기술개발)</t>
    <phoneticPr fontId="124" type="noConversion"/>
  </si>
  <si>
    <t>연구개발 및 생산기술</t>
    <phoneticPr fontId="124" type="noConversion"/>
  </si>
  <si>
    <t>자동차 엔진 부분 경력</t>
    <phoneticPr fontId="124" type="noConversion"/>
  </si>
  <si>
    <t>대졸이상(공대)</t>
    <phoneticPr fontId="124" type="noConversion"/>
  </si>
  <si>
    <t>CaCatiia, Pro-e, AUTO-CAD 가능자, 외국어(영어 또는 일본어) 가능자</t>
    <phoneticPr fontId="124" type="noConversion"/>
  </si>
  <si>
    <t>연 3,900만원 이상(경력에 따른 협의 가능)</t>
    <phoneticPr fontId="124" type="noConversion"/>
  </si>
  <si>
    <t>대전광역시 대덕구</t>
    <phoneticPr fontId="124" type="noConversion"/>
  </si>
  <si>
    <t>서류전형 →  면접 → 실무면접 → 임원면접 → 최종결정</t>
    <phoneticPr fontId="124" type="noConversion"/>
  </si>
  <si>
    <t>이력서, 자기소개서, 경력증명서, 자격증, 가족관계증명서</t>
    <phoneticPr fontId="124" type="noConversion"/>
  </si>
  <si>
    <t>4대보험, 주5일근무, 퇴직금, 식사제공(중식/석식), 통근차량, 학자금 지원, 상조회 운영 등</t>
    <phoneticPr fontId="124" type="noConversion"/>
  </si>
  <si>
    <t>최종영</t>
    <phoneticPr fontId="124" type="noConversion"/>
  </si>
  <si>
    <t>042-939-6205</t>
    <phoneticPr fontId="124" type="noConversion"/>
  </si>
  <si>
    <t>010-3473-3403</t>
    <phoneticPr fontId="124" type="noConversion"/>
  </si>
  <si>
    <t>jongyoung.choi@korearing.com</t>
    <phoneticPr fontId="124" type="noConversion"/>
  </si>
  <si>
    <t>아이디 자체적으로 만든다고 했는데 우리가 아이디를 알고 있어야해서 꼭 받아놓기</t>
  </si>
  <si>
    <t>아이디 자체 만든다고했고 추후 아이디 뭔지 확인 필요</t>
    <phoneticPr fontId="126" type="noConversion"/>
  </si>
  <si>
    <t>14:25 담당자분께서 혼자 참여할것  같은데 사전 면접자가 많이 몰릴경우를 생각해서 채용공고를 29일 당일에 오픈 되도록 해 두셔서 공고가 대기중인 상태로 현기차 사이트에도 연동되지 않음. 사전에 채용공고 안올리시겠다고 하셨음.</t>
    <phoneticPr fontId="126" type="noConversion"/>
  </si>
  <si>
    <t>kpr0731</t>
    <phoneticPr fontId="126" type="noConversion"/>
  </si>
  <si>
    <t>1675475126</t>
    <phoneticPr fontId="126" type="noConversion"/>
  </si>
  <si>
    <t>대흥공업㈜울산공장</t>
    <phoneticPr fontId="124" type="noConversion"/>
  </si>
  <si>
    <t>류진수, 양희용, 지현용</t>
    <phoneticPr fontId="124" type="noConversion"/>
  </si>
  <si>
    <t>052-287-9955</t>
    <phoneticPr fontId="124" type="noConversion"/>
  </si>
  <si>
    <t>www.dhus.co.kr</t>
    <phoneticPr fontId="124" type="noConversion"/>
  </si>
  <si>
    <t>620-85-03680</t>
    <phoneticPr fontId="124" type="noConversion"/>
  </si>
  <si>
    <t xml:space="preserve">경남 김해시 진례면 청천리 607-5 </t>
    <phoneticPr fontId="124" type="noConversion"/>
  </si>
  <si>
    <t xml:space="preserve"> 패키지트레이, 대시보드 外</t>
    <phoneticPr fontId="124" type="noConversion"/>
  </si>
  <si>
    <t xml:space="preserve">최고의 환경에서 순수한 신념으로 30년 경력으로 키워온 기술력과 개발력을 결집하여 풍요로운 사회를 위해 공헌하고 쾌적한 환경을 조성하는데 일익을 담당해 왔습니다. 최고의 품질, 최선의 가격, 최상의 서비스를 목표로 끊임없는 연구개발과 노력을 할 것입니다. </t>
    <phoneticPr fontId="124" type="noConversion"/>
  </si>
  <si>
    <t>daeheung9955</t>
    <phoneticPr fontId="124" type="noConversion"/>
  </si>
  <si>
    <t>daeheung99551!</t>
  </si>
  <si>
    <t>설비보전</t>
    <phoneticPr fontId="124" type="noConversion"/>
  </si>
  <si>
    <t xml:space="preserve">고압변전설비 유지관리,
설비고장시간 및 비가동 시간집계 관리 外
</t>
    <phoneticPr fontId="124" type="noConversion"/>
  </si>
  <si>
    <t xml:space="preserve">전기기사 또는 전기산업기사
자격증 필수
</t>
    <phoneticPr fontId="124" type="noConversion"/>
  </si>
  <si>
    <t>연 2,900 만원 이상</t>
    <phoneticPr fontId="124" type="noConversion"/>
  </si>
  <si>
    <t>서류전형 → 1차면접 → 2차면접 → 최종합격(신체검사실사)</t>
    <phoneticPr fontId="124" type="noConversion"/>
  </si>
  <si>
    <t>이력서, 자기소개서, 졸업증명서, 성적증명서, 자격증사본</t>
    <phoneticPr fontId="124" type="noConversion"/>
  </si>
  <si>
    <t xml:space="preserve">4대보험,퇴직금,휴일(특근)수당,연/월차수당,명절선물,건강검진,식사제공(중,석식),
차량유류비지원,학자금지원 外
</t>
    <phoneticPr fontId="124" type="noConversion"/>
  </si>
  <si>
    <t>남중억</t>
    <phoneticPr fontId="124" type="noConversion"/>
  </si>
  <si>
    <t>052-283-5202</t>
    <phoneticPr fontId="124" type="noConversion"/>
  </si>
  <si>
    <t>010-5749-4123</t>
    <phoneticPr fontId="124" type="noConversion"/>
  </si>
  <si>
    <t>eujng89@naver.com</t>
    <phoneticPr fontId="124" type="noConversion"/>
  </si>
  <si>
    <t>15:21 담당자 외근중이라 오은정님과 통화함. 메일 확인했다고 하셔서 회신과 채용공고 말씀드림. // 4:02 여자 인담자, 채용박람회 전용 홈페이지 어떻게 들어가는지 문의하셔서 안내완료. 채용공고 올리셨다함, 변동사항 무</t>
    <phoneticPr fontId="126" type="noConversion"/>
  </si>
  <si>
    <t>대흥공업 울산공장</t>
    <phoneticPr fontId="124" type="noConversion"/>
  </si>
  <si>
    <t>1675368853</t>
    <phoneticPr fontId="126" type="noConversion"/>
  </si>
  <si>
    <t>㈜대흥알앤티</t>
    <phoneticPr fontId="124" type="noConversion"/>
  </si>
  <si>
    <t>류진수, 김동령</t>
    <phoneticPr fontId="124" type="noConversion"/>
  </si>
  <si>
    <t>055-345-6390</t>
    <phoneticPr fontId="124" type="noConversion"/>
  </si>
  <si>
    <t>www.dhrnt.com</t>
    <phoneticPr fontId="124" type="noConversion"/>
  </si>
  <si>
    <t>615-81-24555</t>
    <phoneticPr fontId="124" type="noConversion"/>
  </si>
  <si>
    <t>경남 김해시 진례면</t>
    <phoneticPr fontId="124" type="noConversion"/>
  </si>
  <si>
    <t>중국천진, 중국염성</t>
    <phoneticPr fontId="124" type="noConversion"/>
  </si>
  <si>
    <t>자동차용 방진고무제품 및 고압호스류</t>
    <phoneticPr fontId="124" type="noConversion"/>
  </si>
  <si>
    <t>당사는 현대기아자동차, GM, 폭스바겐, 르노, 도요타, 테슬라 및 미국, 일본, 중국, 인도, 유럽, 체코, 슬로바키아, 러이사, 브라질, 캐나다 등에 해외진출∙진행 및 세계각국으로 수출하는 글로벌기업으로서 현재 해외의 선진업체와 친환경분야 및 전자기술이 접목된 첨단분양의 제품을 생산하고 있습니다.</t>
    <phoneticPr fontId="124" type="noConversion"/>
  </si>
  <si>
    <t>dhcl0805</t>
    <phoneticPr fontId="124" type="noConversion"/>
  </si>
  <si>
    <t>제품설계</t>
    <phoneticPr fontId="124" type="noConversion"/>
  </si>
  <si>
    <t>해외출장 및 파견근무에 결격사유가 없는 자</t>
    <phoneticPr fontId="124" type="noConversion"/>
  </si>
  <si>
    <t>연 3,470만원 이상</t>
    <phoneticPr fontId="124" type="noConversion"/>
  </si>
  <si>
    <t>경남 김해</t>
    <phoneticPr fontId="124" type="noConversion"/>
  </si>
  <si>
    <t>서류전형 → 1차 면접(실무진) → 2차 면접(임원) → 신체검사 → 최종합격</t>
    <phoneticPr fontId="124" type="noConversion"/>
  </si>
  <si>
    <t>입사지원서, 자기소개서, 성적증명서, 졸업증명서, 외국어성적증명서, 자격증 사본(경력지원자는 경력기술서 및 경력증명서)</t>
    <phoneticPr fontId="124" type="noConversion"/>
  </si>
  <si>
    <t>맞춤설계 신축APT기숙사, 사내동호회 지원, 경조사 지원, 자녀학자금, 자연정화방식의 친환경 계류 폭포∙연못, 산책로 및 산림욕 등산로, 건강발지압로, 헬스장, 당구장, 탁구장, 골르연습장, 밴드민턴장</t>
    <phoneticPr fontId="124" type="noConversion"/>
  </si>
  <si>
    <t>노문갑</t>
    <phoneticPr fontId="124" type="noConversion"/>
  </si>
  <si>
    <t>055-340-4056</t>
    <phoneticPr fontId="124" type="noConversion"/>
  </si>
  <si>
    <t>010-2732-6379</t>
    <phoneticPr fontId="124" type="noConversion"/>
  </si>
  <si>
    <t>mgroh@dhrnt.com</t>
    <phoneticPr fontId="124" type="noConversion"/>
  </si>
  <si>
    <t xml:space="preserve">1032 담당자통화 확인했고 수정할거 없으면 회신 안해도 되냐고 하셔서 없다고적어서회신부탁드림.  14:18 채용계획이 없어 온라인 내 채용공고등록은 안하겠다고 하심. 그러하고 함. 대신 디렉토리북은 하반기 공채와 내용이 같기때문에 그대로 두길 원함. </t>
    <phoneticPr fontId="126" type="noConversion"/>
  </si>
  <si>
    <t>대흥알앤티</t>
    <phoneticPr fontId="124" type="noConversion"/>
  </si>
  <si>
    <t>경남 김해</t>
    <phoneticPr fontId="126" type="noConversion"/>
  </si>
  <si>
    <t>0004022890</t>
  </si>
  <si>
    <t>덴소코리아오토모티브㈜</t>
    <phoneticPr fontId="124" type="noConversion"/>
  </si>
  <si>
    <t>김경섭</t>
    <phoneticPr fontId="124" type="noConversion"/>
  </si>
  <si>
    <t>055-600-9787</t>
    <phoneticPr fontId="124" type="noConversion"/>
  </si>
  <si>
    <t>www.dnka.densokorea.kr</t>
    <phoneticPr fontId="124" type="noConversion"/>
  </si>
  <si>
    <t>206-81-28245</t>
    <phoneticPr fontId="124" type="noConversion"/>
  </si>
  <si>
    <t xml:space="preserve">화성, 홍성  </t>
    <phoneticPr fontId="124" type="noConversion"/>
  </si>
  <si>
    <t>CVVT, A/T Sol, Wiper motor, Fuel pump, HVAC, ETC</t>
    <phoneticPr fontId="124" type="noConversion"/>
  </si>
  <si>
    <t>당사는 세계적인 자동차 부품회사인 DENSO의 한국 거점입니다.
DENSO 본사와의 기술제휴를 통한 높은 기술력을 바탕으로 현대, 기아, 한국GM 등 고객들로부터 높은 평가를 받으며 한국의 우수한 자동차부품 종합 메이커로서 자리매김 하고 있습니다.
지금 자동차산업이 환경 파괴, 자원 고갈, 안전이라고 하는 3개의 큰 과제를 안고 있으며 이에 따랴 SLEV엔진, 하이브리드 차 등 새로운 컨셉의 기술이 요구되고 있습니다. 당사는 글로벌 DENSO그룹의 일원으로서 이와 같은 새로운 조류를 일으키는 신제품 개발을 진행하고 있습니다. 
선진, 신뢰, 총지총력의 DENSO글로벌 정신으로 덴소코리아오토모티브(주)는 고객만족경영을 위한 믿을 수 있는 제품 만들기 에 주력하고 있습니다. 아울러 최고의 품질시대에 최첨단 제품을 공급하여 한국 No.1의 자동차 부품 메이커를 목표로 지속적인 노력을 하고 있습니다.</t>
    <phoneticPr fontId="124" type="noConversion"/>
  </si>
  <si>
    <t>①생산기술 ②기술 ③인사/경영/구매</t>
    <phoneticPr fontId="124" type="noConversion"/>
  </si>
  <si>
    <t>①설비조작 및 수리 ②도면, 시작품 제작 ③인사총무/경영/구매</t>
    <phoneticPr fontId="124" type="noConversion"/>
  </si>
  <si>
    <t>관련 전공자</t>
    <phoneticPr fontId="124" type="noConversion"/>
  </si>
  <si>
    <t>주5일, 09:00~18:00</t>
    <phoneticPr fontId="124" type="noConversion"/>
  </si>
  <si>
    <t>연 4,000만원 이상</t>
    <phoneticPr fontId="124" type="noConversion"/>
  </si>
  <si>
    <t>창원, 화성, 홍성</t>
    <phoneticPr fontId="124" type="noConversion"/>
  </si>
  <si>
    <t>4대보험, 퇴직연금제, 특별상여, 자녀학자금지원, 사내식당, 통근버스운영, 기타</t>
    <phoneticPr fontId="124" type="noConversion"/>
  </si>
  <si>
    <t>진정숙</t>
    <phoneticPr fontId="124" type="noConversion"/>
  </si>
  <si>
    <t>031-340-1724</t>
    <phoneticPr fontId="124" type="noConversion"/>
  </si>
  <si>
    <t>010-2572-5040</t>
    <phoneticPr fontId="124" type="noConversion"/>
  </si>
  <si>
    <t>jeongsook_jin.ndoa@densokorea.com</t>
    <phoneticPr fontId="124" type="noConversion"/>
  </si>
  <si>
    <t xml:space="preserve">
홍보차 참여하는거기 땜에 엑셀에 채용관련 내용은 전부 삭제하고 기본회사내용 및 회사 소개만 적어서 줄 예정. 
희망아이디 (2개업체) 우리한테 알려줄 예정 (5월 11일 이전)</t>
    <phoneticPr fontId="126" type="noConversion"/>
  </si>
  <si>
    <t>덴소인터내셔널코리아(김희영 / 031-340-1725) 메일에도 기재했지만, 로고가 바뀌어서 간판 시안 확인 컨펌부탁한다고 함.</t>
    <phoneticPr fontId="126" type="noConversion"/>
  </si>
  <si>
    <t xml:space="preserve">소코리아오토모티브/덴소코리아일렉트로닉스, 담당자 진정숙, 같은 계열의 회사이며 현장에서 부스도 나란히 붙어있을거임. 채용홍보라서 구체적인 내용을 안적는걸로 요청했고 0508 저녁에 메일로 엑셀 다시 보내드림(OK회신 받으면 참여현황표 수정하기~~) **내용공유를 위해 메일 보내놓음
</t>
    <phoneticPr fontId="126" type="noConversion"/>
  </si>
  <si>
    <t>15:53, 김희영대리, 031-340-1725, 전체기업리스트가 필요(덴소 내부 보고용) 16일에 공지사항에 다운 받을 수 있는 엑셀파일 올릴거고 그내용 사용하시면 된다고 답변</t>
    <phoneticPr fontId="126" type="noConversion"/>
  </si>
  <si>
    <t>메일보낼시 진정숙담당자(jeongsook_jin.ndoa@densokorea.com), 김희영 대리(heeyoung_kim@densokorea.com ,전화: 031-340-1725)에게 같이 보내기 // 디렉토리북 내용 수정 완료 / 1:34 진정숙 이미 가입된 ID 안내드림. 알아서 조회하겠다함</t>
    <phoneticPr fontId="126" type="noConversion"/>
  </si>
  <si>
    <t>덴소코리아오토모티브</t>
    <phoneticPr fontId="124" type="noConversion"/>
  </si>
  <si>
    <t>서울, 창원</t>
    <phoneticPr fontId="124" type="noConversion"/>
  </si>
  <si>
    <t>dnpsplan</t>
    <phoneticPr fontId="126" type="noConversion"/>
  </si>
  <si>
    <t>0002722739</t>
  </si>
  <si>
    <t>(덴소오토모티브코리아와 동일로고)</t>
    <phoneticPr fontId="126" type="noConversion"/>
  </si>
  <si>
    <t>덴소코리아일렉트로닉스㈜</t>
    <phoneticPr fontId="126" type="noConversion"/>
  </si>
  <si>
    <t>야규히로시</t>
    <phoneticPr fontId="126" type="noConversion"/>
  </si>
  <si>
    <t>055-220-9111</t>
    <phoneticPr fontId="126" type="noConversion"/>
  </si>
  <si>
    <t>www.dnke.densokorea.kr</t>
    <phoneticPr fontId="126" type="noConversion"/>
  </si>
  <si>
    <t>609-81-01877</t>
    <phoneticPr fontId="126" type="noConversion"/>
  </si>
  <si>
    <t>경남 창원시 마산합포구 첨단산업로3</t>
    <phoneticPr fontId="126" type="noConversion"/>
  </si>
  <si>
    <t>마산</t>
    <phoneticPr fontId="126" type="noConversion"/>
  </si>
  <si>
    <t>자동차용 계기판(CLUSTER)</t>
    <phoneticPr fontId="126" type="noConversion"/>
  </si>
  <si>
    <t>덴소코리아일렉트로닉스는 국내 최대의 자동차용 계기판(CLUSTER) 전문 생산업체로 1976년 창사 이래 일본 덴소 본사의 선진기술과 38년간  축적된 기술 및 품질 노하우로 한국 자동차 부품산업을 선도하고 있습니다. 경영혁신, 노사화합, 선진기술개발(SMART KEY,HUD, Aircon Panel)등의  신규사업 분야에 집중하는 한편  국내시장에  안주하지 않고 더 큰 성장과  발전을 위해 글로벌 시장 공략에 박차를 가하여 2006년 중국현지 공장 가동을 비롯 2013년에는 폴란드현지 공장 가동을 시작하였습니다. 또한,  일본 및 북미시장에도 자동차 부품을  공급하고 있으며  품질의  우수성을  인정받고 있습니다. 덴소코리아일렉트로닉스는 사업의 안정적,지속적,개혁적 추진에 더욱 박차를 가하여  지금까지 고객 여러분들께 보여드린 고객  제일주의와 품질 제일주의를 앞으로도 성실히 실천해 나갈 것을 약속 드립니다.</t>
    <phoneticPr fontId="126" type="noConversion"/>
  </si>
  <si>
    <t>연구소</t>
    <phoneticPr fontId="126" type="noConversion"/>
  </si>
  <si>
    <t>설계 및 개발</t>
    <phoneticPr fontId="126" type="noConversion"/>
  </si>
  <si>
    <t>경력무관</t>
    <phoneticPr fontId="126" type="noConversion"/>
  </si>
  <si>
    <t>관련전공자</t>
    <phoneticPr fontId="126" type="noConversion"/>
  </si>
  <si>
    <t>주5일, 08:00~17:00</t>
    <phoneticPr fontId="126" type="noConversion"/>
  </si>
  <si>
    <t>4대보험, 퇴직연금제, 특별상여, 자녀학자금지원, 사내식당, 통근버스운영, 기타</t>
    <phoneticPr fontId="126" type="noConversion"/>
  </si>
  <si>
    <t>비고내용 확인전화 4시 담당자와통화
덴코 부스가 붙었는지 확인 요청했고 두부스 붙어있다함. 디렉토리 북 제작 일정 여쭤봐서 5월 11일 마감 후 제작들어간다고 공유드림. (진정숙님)</t>
    <phoneticPr fontId="126" type="noConversion"/>
  </si>
  <si>
    <t xml:space="preserve">덴소코리아오토모티브㈜ 내용동일 / 덴소코리아오토모티브/덴소코리아일렉트로닉스 채용부스를 함께 이용 될 수 있도록 </t>
    <phoneticPr fontId="126" type="noConversion"/>
  </si>
  <si>
    <t>홍보를 위한 참여라서 디렉토리북에 채용공고 내용을 적지않음 ( 연휴기간 중 디렉토리 시안 송부하면 5월 8일 이후 디렉토리 최종 확인 후 회신준다함)</t>
    <phoneticPr fontId="126" type="noConversion"/>
  </si>
  <si>
    <t>메일보낼시 진정숙담당자(jeongsook_jin.ndoa@densokorea.com), 김희영 대리(heeyoung_kim@densokorea.com ,전화: 031-340-1725)에게 같이 보내기 // 디렉토리북 내용 수정 완료 / 가입함! ID,PW복사필요</t>
    <phoneticPr fontId="126" type="noConversion"/>
  </si>
  <si>
    <t>덴소코리아일렉트로닉스</t>
    <phoneticPr fontId="124" type="noConversion"/>
  </si>
  <si>
    <t>dnke2017</t>
    <phoneticPr fontId="126" type="noConversion"/>
  </si>
  <si>
    <t>dnke2017!</t>
    <phoneticPr fontId="126" type="noConversion"/>
  </si>
  <si>
    <t>1675496081</t>
    <phoneticPr fontId="126" type="noConversion"/>
  </si>
  <si>
    <t>동남정밀㈜</t>
    <phoneticPr fontId="124" type="noConversion"/>
  </si>
  <si>
    <t>이광표</t>
    <phoneticPr fontId="124" type="noConversion"/>
  </si>
  <si>
    <t>052-239-0300</t>
    <phoneticPr fontId="124" type="noConversion"/>
  </si>
  <si>
    <t>www.dongnamdc.com</t>
    <phoneticPr fontId="124" type="noConversion"/>
  </si>
  <si>
    <t>610-81-06246</t>
    <phoneticPr fontId="124" type="noConversion"/>
  </si>
  <si>
    <t>울산 온산읍</t>
    <phoneticPr fontId="124" type="noConversion"/>
  </si>
  <si>
    <t>연태</t>
  </si>
  <si>
    <t>6속, 8속 V/B, 감마L/F, KAPPA</t>
    <phoneticPr fontId="124" type="noConversion"/>
  </si>
  <si>
    <t>1987년 2월 28일에 설립된 기계,설비,자동차 업종의 자동차부품 사업을 하는 중소기업이며, 자본금은 60억원, 매출액은 1,300억원 사원수는 450명입니다.</t>
    <phoneticPr fontId="124" type="noConversion"/>
  </si>
  <si>
    <t>dnpc00</t>
    <phoneticPr fontId="124" type="noConversion"/>
  </si>
  <si>
    <t>생산 현장직</t>
    <phoneticPr fontId="124" type="noConversion"/>
  </si>
  <si>
    <t>주조, 가공</t>
    <phoneticPr fontId="124" type="noConversion"/>
  </si>
  <si>
    <t>00명</t>
    <phoneticPr fontId="124" type="noConversion"/>
  </si>
  <si>
    <t>4대보험, 통근버스, 기숙사 제공, 자녀학자금(고등) 등</t>
    <phoneticPr fontId="124" type="noConversion"/>
  </si>
  <si>
    <t>노정균</t>
    <phoneticPr fontId="124" type="noConversion"/>
  </si>
  <si>
    <t>052-220-8755</t>
    <phoneticPr fontId="124" type="noConversion"/>
  </si>
  <si>
    <t>010-3449-4679</t>
    <phoneticPr fontId="124" type="noConversion"/>
  </si>
  <si>
    <t>dnhr@dongnam.com</t>
    <phoneticPr fontId="124" type="noConversion"/>
  </si>
  <si>
    <t>15:30 담당자님 부재중, 5분뒤 다시 연락요청. 2차통화 : kai0917@dongnam.com으로 메일 재요청-&gt;발송완료</t>
    <phoneticPr fontId="126" type="noConversion"/>
  </si>
  <si>
    <t>동남정밀</t>
    <phoneticPr fontId="124" type="noConversion"/>
  </si>
  <si>
    <t>울산 온산</t>
    <phoneticPr fontId="126" type="noConversion"/>
  </si>
  <si>
    <t>0000275370</t>
  </si>
  <si>
    <t>㈜동보</t>
    <phoneticPr fontId="126" type="noConversion"/>
  </si>
  <si>
    <t>김재경</t>
    <phoneticPr fontId="126" type="noConversion"/>
  </si>
  <si>
    <t>032-812-2357</t>
    <phoneticPr fontId="126" type="noConversion"/>
  </si>
  <si>
    <t>www.dongbo.com</t>
    <phoneticPr fontId="126" type="noConversion"/>
  </si>
  <si>
    <t>139-81-01043</t>
    <phoneticPr fontId="126" type="noConversion"/>
  </si>
  <si>
    <t>인천 남동구 비류대로 646(남촌동)</t>
    <phoneticPr fontId="126" type="noConversion"/>
  </si>
  <si>
    <t>인천 남동구 청능대로 275(고잔동)</t>
    <phoneticPr fontId="126" type="noConversion"/>
  </si>
  <si>
    <t xml:space="preserve">인천 남동구, 아산 둔포면, 경주 강동면, 경주 천북면, 창원 성산구 </t>
    <phoneticPr fontId="126" type="noConversion"/>
  </si>
  <si>
    <t>자동차 부품 제조(자동차 엔진 및 변속기 부품: Gear, Fuel Rail, Hub, Balance Shaft)</t>
    <phoneticPr fontId="126" type="noConversion"/>
  </si>
  <si>
    <t>주식회사 동보는 1966년 설립이래 한국 자동차 산업 발전의 역사와 같은 길을 걸어온 자동차 엔진 및 변속기 부품 전문 기업입니다. 고객만족, 품질제일, 현장중심 경영철학으로 고품질의 제품을 생산하여, 국내 자동차 부품업계에서 선도적인 역할을 해왔으며, 현재 전세계로 제품을 수출하는 중견기업으로 성장하였습니다. 앞으로도 경쟁력 있는 기술과 품질수준을 갖춘 기업으로 성장, 국내를 넘어 세계 자동차 부품산업을 선도하는 기업이 되겠습니다.</t>
    <phoneticPr fontId="126" type="noConversion"/>
  </si>
  <si>
    <t>dongbo01</t>
    <phoneticPr fontId="126" type="noConversion"/>
  </si>
  <si>
    <t>①기술연구소 설계직 ② 생산관리(아산) ③품질관리(아산)</t>
    <phoneticPr fontId="126" type="noConversion"/>
  </si>
  <si>
    <t>①기어설계직(연구/개발, 도면
해석, 설계)
 ② 자동차 부품 제조 생산관리 ③자동차 부품 제조 품질관리</t>
    <phoneticPr fontId="126" type="noConversion"/>
  </si>
  <si>
    <t>①연구소, 생산기술 설계직 경력5년 이상
 ②③신입 또는 경력</t>
    <phoneticPr fontId="126" type="noConversion"/>
  </si>
  <si>
    <t>①대졸이상 ②③전문대졸이상</t>
    <phoneticPr fontId="126" type="noConversion"/>
  </si>
  <si>
    <t xml:space="preserve">①기계공학 관련 전공자
②③관련학과 전공자
 관련 자격증 소지자 우대 
</t>
    <phoneticPr fontId="126" type="noConversion"/>
  </si>
  <si>
    <t>주5일제</t>
    <phoneticPr fontId="124" type="noConversion"/>
  </si>
  <si>
    <t>협의 후 결정</t>
    <phoneticPr fontId="124" type="noConversion"/>
  </si>
  <si>
    <t>①인천
②③아산</t>
    <phoneticPr fontId="126" type="noConversion"/>
  </si>
  <si>
    <t>서류전형 → 실무면접 → 임원면접 → 최종합격</t>
    <phoneticPr fontId="126" type="noConversion"/>
  </si>
  <si>
    <t>이력서, 자기소개서, 관련 자격증 사본</t>
    <phoneticPr fontId="126" type="noConversion"/>
  </si>
  <si>
    <t>4대보험, 주5일근무, 퇴직금, 식사제공(중식/석식), 통근차량, 학자금 지원, 각종포상제도, 사내대출, 경조휴가, 사내외 교육</t>
    <phoneticPr fontId="126" type="noConversion"/>
  </si>
  <si>
    <t>이기출</t>
    <phoneticPr fontId="126" type="noConversion"/>
  </si>
  <si>
    <t>010-7501-6484</t>
    <phoneticPr fontId="126" type="noConversion"/>
  </si>
  <si>
    <t>kclee@dongbo.com</t>
    <phoneticPr fontId="126" type="noConversion"/>
  </si>
  <si>
    <t>1036 담당자통화 확인했고 수정사항없다고 회신주시기로 하심. // 변경무</t>
    <phoneticPr fontId="126" type="noConversion"/>
  </si>
  <si>
    <t>동보</t>
    <phoneticPr fontId="124" type="noConversion"/>
  </si>
  <si>
    <t>0001424049</t>
  </si>
  <si>
    <t>㈜동서기공</t>
    <phoneticPr fontId="124" type="noConversion"/>
  </si>
  <si>
    <t>강만희, 강동우</t>
    <phoneticPr fontId="124" type="noConversion"/>
  </si>
  <si>
    <t>031-488-6300</t>
    <phoneticPr fontId="124" type="noConversion"/>
  </si>
  <si>
    <t>www.dsmt.co.kr</t>
    <phoneticPr fontId="124" type="noConversion"/>
  </si>
  <si>
    <t>133-81-23812</t>
    <phoneticPr fontId="124" type="noConversion"/>
  </si>
  <si>
    <t>경기 시흥시 정왕동</t>
    <phoneticPr fontId="124" type="noConversion"/>
  </si>
  <si>
    <t xml:space="preserve">경기 시흥시(1st, 2nd), 당진시(3rd) </t>
    <phoneticPr fontId="124" type="noConversion"/>
  </si>
  <si>
    <t>중국 강소성 염성시, 중국 산동성 일조시</t>
    <phoneticPr fontId="124" type="noConversion"/>
  </si>
  <si>
    <t>자동차 엔진 부품(실린더 헤드, 실린더 블록, 레더 프레임, 베드 플레이트), 친환경 자동차 부품</t>
    <phoneticPr fontId="124" type="noConversion"/>
  </si>
  <si>
    <t>(주)동서기공은 CYLINEDER HEAD, INTAKE MANIFOLD, 기타 등 자동차 부품 전문 제조업체이며, 임직원은 600명으로 이루어져 연매출액은 2,601억원으로 현대/기아, GMKOREA , 쌍용자동차 국내 1차 협력업체 및 해외 글로벌 1차협력 업체로서  지속적인 성장을 거듭하고 있습니다.</t>
    <phoneticPr fontId="124" type="noConversion"/>
  </si>
  <si>
    <t>Dsmt15001</t>
    <phoneticPr fontId="124" type="noConversion"/>
  </si>
  <si>
    <t>Dsmt150011!</t>
    <phoneticPr fontId="126" type="noConversion"/>
  </si>
  <si>
    <t>①생산기술 ②품질</t>
    <phoneticPr fontId="124" type="noConversion"/>
  </si>
  <si>
    <t>①가공생산기술 ②품질담당자</t>
    <phoneticPr fontId="124" type="noConversion"/>
  </si>
  <si>
    <t>경력 4년이상</t>
    <phoneticPr fontId="124" type="noConversion"/>
  </si>
  <si>
    <t xml:space="preserve">①영어 회화 능력 필수, 기계/금속/재료/자동차공학 ②영어 회화 능력 필수, 산업공학전공자
</t>
    <phoneticPr fontId="124" type="noConversion"/>
  </si>
  <si>
    <t>충남 당진</t>
    <phoneticPr fontId="124" type="noConversion"/>
  </si>
  <si>
    <t>서류전형 → 면접전형 1차 → 면접전형 2차 → 건강 검진 → 최종 합격</t>
    <phoneticPr fontId="124" type="noConversion"/>
  </si>
  <si>
    <t>이력서, 자기소개서, 최종 학력 증명서, 성적 증명서, 경력기술서, 자격증 사본</t>
    <phoneticPr fontId="124" type="noConversion"/>
  </si>
  <si>
    <t>4대 보험, 장기근속자 포상, 우수사원 포상, 휴일(특근)수당, 연/월차수당, 직책수당, 자격증수당, 사내동호회 운영, 사우회, 명절선물, 통근버스 운행, 교육비 지원, 휴가비</t>
    <phoneticPr fontId="124" type="noConversion"/>
  </si>
  <si>
    <t>강병진</t>
    <phoneticPr fontId="124" type="noConversion"/>
  </si>
  <si>
    <t>031-488-6361</t>
    <phoneticPr fontId="124" type="noConversion"/>
  </si>
  <si>
    <t>010-3585-0789</t>
    <phoneticPr fontId="126" type="noConversion"/>
  </si>
  <si>
    <t>onlyjini97@dsmt.co.kr</t>
    <phoneticPr fontId="124" type="noConversion"/>
  </si>
  <si>
    <t>1037 담당자통화 메일확인했고 채용공고 올렸는데 뭘해야하냐고 해서 디렉토리북 회신 부탁드림 //디렉토리수정완</t>
    <phoneticPr fontId="126" type="noConversion"/>
  </si>
  <si>
    <t>동서기공</t>
    <phoneticPr fontId="124" type="noConversion"/>
  </si>
  <si>
    <t>Dsmt15001</t>
    <phoneticPr fontId="126" type="noConversion"/>
  </si>
  <si>
    <t>Dsmt150011!</t>
  </si>
  <si>
    <t>1675368919</t>
    <phoneticPr fontId="126" type="noConversion"/>
  </si>
  <si>
    <t>O(JPG)</t>
    <phoneticPr fontId="124" type="noConversion"/>
  </si>
  <si>
    <t>동성금속㈜</t>
    <phoneticPr fontId="124" type="noConversion"/>
  </si>
  <si>
    <t>류시영</t>
    <phoneticPr fontId="124" type="noConversion"/>
  </si>
  <si>
    <t>043-742-8446</t>
    <phoneticPr fontId="124" type="noConversion"/>
  </si>
  <si>
    <t>302-81-01597</t>
    <phoneticPr fontId="124" type="noConversion"/>
  </si>
  <si>
    <t>충북 영동군 용산면 용산공단길 74</t>
    <phoneticPr fontId="124" type="noConversion"/>
  </si>
  <si>
    <t>경북 김천시 공단4길 57</t>
    <phoneticPr fontId="124" type="noConversion"/>
  </si>
  <si>
    <t>동성금속㈜은 일본 DAIDO METAL공업㈜과 유성기업㈜이 합작투자로 1989년에 설립되어 각종 엔진베어링 및 부쉬 수출을 비롯하여 국내 각 자동차 메이커 조립용 및 보수부품으로 납품하고 있습니다. 당사는 품질제일의 슬로건 아래 국제경쟁력강화에 대응하고 있으며 특히 엔진베어링 재료는 DAIDO METAL공업㈜의 특허품으로서 고하중,고면압에 견딜 수 있는 특수합금을 사용하고 있으며 드라이 부쉬재료는 -200℃~+280℃의 기체 또는 액체 중에서 사용가능 한 특수재질을 사용하고 있습니다.</t>
    <phoneticPr fontId="124" type="noConversion"/>
  </si>
  <si>
    <t>dsmetalco</t>
    <phoneticPr fontId="124" type="noConversion"/>
  </si>
  <si>
    <t>dsmetalco1!</t>
  </si>
  <si>
    <t>생산기술</t>
    <phoneticPr fontId="124" type="noConversion"/>
  </si>
  <si>
    <t>설계 및 도면 작성등</t>
    <phoneticPr fontId="124" type="noConversion"/>
  </si>
  <si>
    <t>기계설계과 전공자</t>
    <phoneticPr fontId="124" type="noConversion"/>
  </si>
  <si>
    <t>충북 영동</t>
    <phoneticPr fontId="124" type="noConversion"/>
  </si>
  <si>
    <t>서류전형 → 인적성검사 → 실무면접 → 임원면접 → 최종합격</t>
  </si>
  <si>
    <t>이력서, 자기소개서, 성적증명서, 경력증명서, 어학성적표</t>
    <phoneticPr fontId="124" type="noConversion"/>
  </si>
  <si>
    <t xml:space="preserve"> 4대보험, 주5일근무, 퇴직금, 식사제공(중식/석식), 통근차량, 학자금, 각종포상제도 사내대출, 경조금 및 경조휴가, 사내외 교육, 정기검진, 의료비 등</t>
    <phoneticPr fontId="124" type="noConversion"/>
  </si>
  <si>
    <t>박희찬</t>
    <phoneticPr fontId="124" type="noConversion"/>
  </si>
  <si>
    <t>043-740-8442</t>
    <phoneticPr fontId="124" type="noConversion"/>
  </si>
  <si>
    <t>010-3254-8095</t>
    <phoneticPr fontId="124" type="noConversion"/>
  </si>
  <si>
    <t>phc@dsm21.com</t>
    <phoneticPr fontId="124" type="noConversion"/>
  </si>
  <si>
    <t>AI가 없음</t>
    <phoneticPr fontId="126" type="noConversion"/>
  </si>
  <si>
    <t>15:36 담당자님과 통화함, 메일 확인하시겠다고 하셨음.</t>
    <phoneticPr fontId="126" type="noConversion"/>
  </si>
  <si>
    <t>동성금속</t>
    <phoneticPr fontId="124" type="noConversion"/>
  </si>
  <si>
    <t>1675368899</t>
    <phoneticPr fontId="126" type="noConversion"/>
  </si>
  <si>
    <t>동아공업㈜</t>
    <phoneticPr fontId="124" type="noConversion"/>
  </si>
  <si>
    <t>성태홍</t>
    <phoneticPr fontId="124" type="noConversion"/>
  </si>
  <si>
    <t>031-490-4300</t>
    <phoneticPr fontId="124" type="noConversion"/>
  </si>
  <si>
    <t>www.edmc.co.kr</t>
    <phoneticPr fontId="124" type="noConversion"/>
  </si>
  <si>
    <t>경기 안산시 단원구 원시동</t>
    <phoneticPr fontId="124" type="noConversion"/>
  </si>
  <si>
    <t>중국 청도, 인도 첸나이</t>
    <phoneticPr fontId="124" type="noConversion"/>
  </si>
  <si>
    <t>자동차용 가스켓</t>
    <phoneticPr fontId="124" type="noConversion"/>
  </si>
  <si>
    <t>자동차용 가스켓 생산업체로서, 세계 최고 수준의 가스켓 메이커가 되기 위해 효과적인 품질경영시스템을 수립하고 이를 준수하는 국내의 대표적인 가스켓 제조 전문기업입니다.</t>
    <phoneticPr fontId="124" type="noConversion"/>
  </si>
  <si>
    <t>dongaco</t>
    <phoneticPr fontId="124" type="noConversion"/>
  </si>
  <si>
    <t>시험평가직</t>
    <phoneticPr fontId="124" type="noConversion"/>
  </si>
  <si>
    <t>가솔린/디젤 엔진 다이나모 내구시험</t>
    <phoneticPr fontId="124" type="noConversion"/>
  </si>
  <si>
    <t>경력 5년이상</t>
    <phoneticPr fontId="124" type="noConversion"/>
  </si>
  <si>
    <t>엔진다이나모 내구시험, 엔진부품 리그평가시험, 자동차배기가스 시험/분석, 법규인증업무 유경험자</t>
    <phoneticPr fontId="124" type="noConversion"/>
  </si>
  <si>
    <t>연 4,200만원 이상</t>
    <phoneticPr fontId="124" type="noConversion"/>
  </si>
  <si>
    <t>4대보험, 주5일근무, 퇴직금, 식사제공(중식/석식), 통근차량, 기숙사, 학자금 지원, 상조회 운영, 각종 포상제도, 경조금 및 경조휴가, 건강검진</t>
    <phoneticPr fontId="124" type="noConversion"/>
  </si>
  <si>
    <t>박석원</t>
    <phoneticPr fontId="124" type="noConversion"/>
  </si>
  <si>
    <t>031-490-4315</t>
    <phoneticPr fontId="124" type="noConversion"/>
  </si>
  <si>
    <t>010-8503-5441</t>
    <phoneticPr fontId="124" type="noConversion"/>
  </si>
  <si>
    <t>oreo0430@edmc.co.kr</t>
    <phoneticPr fontId="124" type="noConversion"/>
  </si>
  <si>
    <r>
      <t>0</t>
    </r>
    <r>
      <rPr>
        <sz val="10"/>
        <color indexed="8"/>
        <rFont val="맑은 고딕"/>
        <family val="3"/>
        <charset val="129"/>
      </rPr>
      <t>510 연락하지 말라고 전달받음.</t>
    </r>
    <phoneticPr fontId="126" type="noConversion"/>
  </si>
  <si>
    <t>0510,11:34 박석원담당자 PW분실문의, 고객센터로 안내. 회신했다고 연락옴.</t>
    <phoneticPr fontId="126" type="noConversion"/>
  </si>
  <si>
    <t>동아공업</t>
    <phoneticPr fontId="124" type="noConversion"/>
  </si>
  <si>
    <t>dongaco</t>
  </si>
  <si>
    <t>0000075305</t>
  </si>
  <si>
    <t>622-81-06443</t>
  </si>
  <si>
    <t>경남 김해시 유하로</t>
  </si>
  <si>
    <t>경남 김해시 유하로, 충남 천안시 입장면 도림리</t>
  </si>
  <si>
    <t>dacm</t>
  </si>
  <si>
    <t xml:space="preserve"> f574035c</t>
  </si>
  <si>
    <t>①개발 ②해외영업(영어권) ③연구부</t>
    <phoneticPr fontId="124" type="noConversion"/>
  </si>
  <si>
    <t>①Catia, pro-E 사용설계, 원가, project manager 역할 수행
 ②영어권 해외영업 및 관리(해외 고객사 대응) 신규거래처 발굴
 ③성적서 작성 및 관리, 고무재료설계</t>
    <phoneticPr fontId="124" type="noConversion"/>
  </si>
  <si>
    <t>신입/경력 3년이상</t>
    <phoneticPr fontId="124" type="noConversion"/>
  </si>
  <si>
    <t>①전문대졸이상 ②③대졸</t>
    <phoneticPr fontId="126" type="noConversion"/>
  </si>
  <si>
    <t>①관련직무 경험자 우대 ②영어가능자(원어민 수준) ③화학, 신소재, 고분자 공학과</t>
    <phoneticPr fontId="124" type="noConversion"/>
  </si>
  <si>
    <t>회사내규에 따름</t>
    <phoneticPr fontId="124" type="noConversion"/>
  </si>
  <si>
    <t>서류면접 → 임원면접 → 입사</t>
    <phoneticPr fontId="126" type="noConversion"/>
  </si>
  <si>
    <t>이승진</t>
  </si>
  <si>
    <t>070-5137-5723</t>
  </si>
  <si>
    <t>010-4775-7880</t>
  </si>
  <si>
    <t>sjlee@dahs.co.kr</t>
  </si>
  <si>
    <t>15:44 담당자님과 통화함, 지난주에 휴가라 확인 못하셨다고 하셔서 바로 보내주시겠다고함. 박람회에 담당자 다른 두분 오실 예정(관련정보는 메일로 보내셨다고 하셨음), 인크루트홈페인지에는 노출되지 않고 박람회 홈페이지에만 노출되길 원하심(배너달아드리고 있음안내하였음), 최대한 늦게 올리고 싶은데 내일 휴가라 오늘 어쩔 수 없이 올려야 할것 같다고 하셨고 최대한 빠르게 배너 달아달라고 하심. /디렉토리북 수정완</t>
    <phoneticPr fontId="126" type="noConversion"/>
  </si>
  <si>
    <t>동아화성</t>
    <phoneticPr fontId="124" type="noConversion"/>
  </si>
  <si>
    <t>1671810763</t>
  </si>
  <si>
    <t>㈜동양이화</t>
    <phoneticPr fontId="126" type="noConversion"/>
  </si>
  <si>
    <t>이승현</t>
    <phoneticPr fontId="126" type="noConversion"/>
  </si>
  <si>
    <t>031-695-9625</t>
    <phoneticPr fontId="126" type="noConversion"/>
  </si>
  <si>
    <t>www.dongyangpc.com</t>
    <phoneticPr fontId="126" type="noConversion"/>
  </si>
  <si>
    <t>126-81-08962</t>
    <phoneticPr fontId="126" type="noConversion"/>
  </si>
  <si>
    <t>경기도 용인시 기흥구</t>
    <phoneticPr fontId="126" type="noConversion"/>
  </si>
  <si>
    <t>경기도 안성시 원곡면</t>
    <phoneticPr fontId="126" type="noConversion"/>
  </si>
  <si>
    <t>ATLANTA, GA, USA (LEEHWA AMERICA)</t>
    <phoneticPr fontId="126" type="noConversion"/>
  </si>
  <si>
    <t>Jounce Bumper,  Polyurethane Tube,  Engineering Plastic</t>
    <phoneticPr fontId="126" type="noConversion"/>
  </si>
  <si>
    <t>동양이화는 1980년 창립이후 Engineering Plastic, Poly Urethane 제품의 선두주자로서 자동차부품을 주력으로 생산하는 부품, 소재 전문기업입니다. 강소중소기업을 넘어 세계일류기업으로의 도약을 꿈꾸는 동양이화에 열정과 창의성을 지닌 역량있는 글로벌 인재들의 도전을 환영합니다.</t>
    <phoneticPr fontId="126" type="noConversion"/>
  </si>
  <si>
    <t>dydura9</t>
    <phoneticPr fontId="126" type="noConversion"/>
  </si>
  <si>
    <t>①영업부문 ②연구소 ③품질부문 ④금형부문</t>
    <phoneticPr fontId="126" type="noConversion"/>
  </si>
  <si>
    <t>①해외영업 ②제품설계 소재개발 ③자동차부품 품질관리/보증 ④사출금형제작 사출금형설계,시사출</t>
    <phoneticPr fontId="126" type="noConversion"/>
  </si>
  <si>
    <t>①②신입 ③④경력3년이상</t>
    <phoneticPr fontId="126" type="noConversion"/>
  </si>
  <si>
    <t>①②③대졸이상 ④전문대졸이상</t>
    <phoneticPr fontId="126" type="noConversion"/>
  </si>
  <si>
    <t>①어학능력우수자 ②catia가능자 / 화학공학전공자 ③④동종업계 경력자</t>
    <phoneticPr fontId="126" type="noConversion"/>
  </si>
  <si>
    <t>①②연 3,100만원 이상 ③④면접 후 협의</t>
    <phoneticPr fontId="126" type="noConversion"/>
  </si>
  <si>
    <t>①용인 본사 ②안성 연구소 ③④안성 공장</t>
    <phoneticPr fontId="126" type="noConversion"/>
  </si>
  <si>
    <t>서류전형 → 1차면접 → 2차면접 → 합격자발표</t>
    <phoneticPr fontId="126" type="noConversion"/>
  </si>
  <si>
    <t>이력서, 자기소개서, 경력기술서(경력직), 졸업증명서, 성적증명서</t>
    <phoneticPr fontId="126" type="noConversion"/>
  </si>
  <si>
    <t>4대보험, 주5일근무, 퇴직금, 식사제공(중,석식), 기숙사, 학자금지원, 건강검진, 사내동호회지원, 경조사회 운영, 경조금 및 경조휴가, 사내외교육</t>
    <phoneticPr fontId="126" type="noConversion"/>
  </si>
  <si>
    <t>김병웅</t>
    <phoneticPr fontId="126" type="noConversion"/>
  </si>
  <si>
    <t>010-8899-0402</t>
    <phoneticPr fontId="126" type="noConversion"/>
  </si>
  <si>
    <t>Kbw0709@dongyangpc.com</t>
    <phoneticPr fontId="126" type="noConversion"/>
  </si>
  <si>
    <t>1040 담당자통화 메일확인했고 회신주신다고 하심.  // 변경무</t>
    <phoneticPr fontId="126" type="noConversion"/>
  </si>
  <si>
    <t>동양이화</t>
    <phoneticPr fontId="124" type="noConversion"/>
  </si>
  <si>
    <t>0001069375</t>
  </si>
  <si>
    <t>동원금속㈜</t>
    <phoneticPr fontId="124" type="noConversion"/>
  </si>
  <si>
    <t>서정덕</t>
    <phoneticPr fontId="124" type="noConversion"/>
  </si>
  <si>
    <t>053-859-2311</t>
    <phoneticPr fontId="124" type="noConversion"/>
  </si>
  <si>
    <t>www.dwmic.com</t>
    <phoneticPr fontId="124" type="noConversion"/>
  </si>
  <si>
    <t>503-81-06778</t>
    <phoneticPr fontId="124" type="noConversion"/>
  </si>
  <si>
    <t>경북 경산시 진량읍</t>
    <phoneticPr fontId="124" type="noConversion"/>
  </si>
  <si>
    <t>미국, 체코, 슬로바키아, 멕시코, 브라질 등</t>
    <phoneticPr fontId="124" type="noConversion"/>
  </si>
  <si>
    <t>Door frame</t>
    <phoneticPr fontId="124" type="noConversion"/>
  </si>
  <si>
    <t xml:space="preserve">1971년 철강산업의 새로운 기틀을 마련하고 강관에서 자동차부품, 첨단기계산업에 이르기까지 꾸준히 성장 발전해온 동원금속, 그 역사와 뿌리는 바로 국가산업발전의 초석이 되어 왔습니다. 신소재 개발 및 제품 모듈화, 무인자동생산라인 구축 등 끊임없는 연구 개발 노력과 고객중심 경영으로 최고의 자동차 부품과 강관 기업으로 널리 인정 받았으며 또한 미주, 유럽, 아시아 지역의 진출을 통하여 글로벌 동원, 세계속의 동원으로 거듭 성장하고 있습니다. 
오늘날 미래를 향한 거대한 물결이 일어나고 있습니다. 우리는 이 변화의 추세에 발맞추어 더 나은 기업이 되기 위해 최선을 다할 것이며, 닦아온 경험과 지혜 그리고 창조력을 모아 21세기 첨단 산업의 선도적 역할을 담당할 것입니다. </t>
    <phoneticPr fontId="124" type="noConversion"/>
  </si>
  <si>
    <t>dwmic11</t>
    <phoneticPr fontId="124" type="noConversion"/>
  </si>
  <si>
    <t>dwmic111!</t>
    <phoneticPr fontId="126" type="noConversion"/>
  </si>
  <si>
    <t xml:space="preserve">5년 </t>
    <phoneticPr fontId="124" type="noConversion"/>
  </si>
  <si>
    <t xml:space="preserve">①연구개발사업부 ②품질사업부 </t>
    <phoneticPr fontId="124" type="noConversion"/>
  </si>
  <si>
    <t xml:space="preserve">①개발, 선행기술 ②양산품질, 신차품질 </t>
    <phoneticPr fontId="124" type="noConversion"/>
  </si>
  <si>
    <t>관련전공자 및 동종업계 경력자, SW사용 우수자 우대</t>
    <phoneticPr fontId="124" type="noConversion"/>
  </si>
  <si>
    <t>경북 경산</t>
    <phoneticPr fontId="124" type="noConversion"/>
  </si>
  <si>
    <t>서류전형 → 실무면접 → 임원면접 → 신체검사 → 최종합격</t>
    <phoneticPr fontId="126" type="noConversion"/>
  </si>
  <si>
    <t>자사양식 이력서&amp;자기소개서(필요시 추가 제출)</t>
    <phoneticPr fontId="124" type="noConversion"/>
  </si>
  <si>
    <t>4대보험, 자녀 학자금, 주택자금 융자, 각종휴가 및 포상 등</t>
    <phoneticPr fontId="124" type="noConversion"/>
  </si>
  <si>
    <t>하석훈</t>
    <phoneticPr fontId="124" type="noConversion"/>
  </si>
  <si>
    <t>053-859-2201</t>
    <phoneticPr fontId="124" type="noConversion"/>
  </si>
  <si>
    <t>010-2505-6315</t>
    <phoneticPr fontId="124" type="noConversion"/>
  </si>
  <si>
    <t>hsh0115@dwmic.com</t>
    <phoneticPr fontId="124" type="noConversion"/>
  </si>
  <si>
    <t>0508,하석훈,인크루트에 올린 채용공고가 채용중이라고 뜨며 사전 채용을 원치 않아 안뜨게 해달라고함, 배너부착예정, 우선은 인크루트 공고 내려달라고 답변</t>
    <phoneticPr fontId="126" type="noConversion"/>
  </si>
  <si>
    <r>
      <t>1</t>
    </r>
    <r>
      <rPr>
        <sz val="10"/>
        <color indexed="8"/>
        <rFont val="맑은 고딕"/>
        <family val="3"/>
        <charset val="129"/>
      </rPr>
      <t>4:29 사무실에 안 계시고 핸드폰도 통화중</t>
    </r>
    <phoneticPr fontId="126" type="noConversion"/>
  </si>
  <si>
    <t>동원금속</t>
    <phoneticPr fontId="124" type="noConversion"/>
  </si>
  <si>
    <t>053-859-2311</t>
    <phoneticPr fontId="126" type="noConversion"/>
  </si>
  <si>
    <t>dwmic11</t>
    <phoneticPr fontId="126" type="noConversion"/>
  </si>
  <si>
    <t>dwmic111!</t>
    <phoneticPr fontId="124" type="noConversion"/>
  </si>
  <si>
    <t>1675368938</t>
    <phoneticPr fontId="126" type="noConversion"/>
  </si>
  <si>
    <t xml:space="preserve">㈜동원산업 </t>
    <phoneticPr fontId="124" type="noConversion"/>
  </si>
  <si>
    <t>김호진</t>
    <phoneticPr fontId="124" type="noConversion"/>
  </si>
  <si>
    <t>031-599-8900</t>
    <phoneticPr fontId="124" type="noConversion"/>
  </si>
  <si>
    <t>www.mydw.co.kr</t>
    <phoneticPr fontId="124" type="noConversion"/>
  </si>
  <si>
    <t>134-81-06984</t>
    <phoneticPr fontId="124" type="noConversion"/>
  </si>
  <si>
    <t xml:space="preserve"> </t>
    <phoneticPr fontId="124" type="noConversion"/>
  </si>
  <si>
    <t xml:space="preserve"> 자동차 부품(변속 레버,파킹브레이크 레버)</t>
    <phoneticPr fontId="124" type="noConversion"/>
  </si>
  <si>
    <t xml:space="preserve">당사는 자동차 부품중 변속 레버 (자동,수동) 및 파킹 브레이크 레버 등을 전문적으로 생산해 온 업체로서 1969년 4월 창립 이래 전문화와 미래에의 도전의식으로 꾸준한 발전을 거듭하여 현대 기아자동차와 함께 우리나라 자동차 산업의 경쟁력 향상에 기여해 왔습니다.
앞으로도 품질혁신을 최우선 과제로 한 무결점 제품 생산을 위해 최선의 노력을 다 하는 기업이 될 것입니다.
</t>
    <phoneticPr fontId="124" type="noConversion"/>
  </si>
  <si>
    <t>dw35721</t>
    <phoneticPr fontId="124" type="noConversion"/>
  </si>
  <si>
    <t>dw357211!</t>
    <phoneticPr fontId="126" type="noConversion"/>
  </si>
  <si>
    <t xml:space="preserve">일반기업    </t>
    <phoneticPr fontId="124" type="noConversion"/>
  </si>
  <si>
    <t>①품질보증 ②검사 ③구매부</t>
    <phoneticPr fontId="124" type="noConversion"/>
  </si>
  <si>
    <t>①고객대응, 품질개선 ②수입,공정,출하검사 ③외주가공,업체개발</t>
    <phoneticPr fontId="124" type="noConversion"/>
  </si>
  <si>
    <t>①신입/경력 3년이상 ②신입 ③신입</t>
    <phoneticPr fontId="124" type="noConversion"/>
  </si>
  <si>
    <t>①전문대졸이상 ②고졸이상 ③전문대졸이상</t>
    <phoneticPr fontId="126" type="noConversion"/>
  </si>
  <si>
    <t xml:space="preserve">①산업공학계열 우대
군필자 우대 ②공고우대
군필자 우대 ③군필자 우대
</t>
    <phoneticPr fontId="124" type="noConversion"/>
  </si>
  <si>
    <t>시용기간3개월 근무후 정규직 전환여부 결정</t>
    <phoneticPr fontId="124" type="noConversion"/>
  </si>
  <si>
    <t>경기도 안산시</t>
    <phoneticPr fontId="124" type="noConversion"/>
  </si>
  <si>
    <t>서류전형 → 박람회면접 → 사내면접</t>
    <phoneticPr fontId="124" type="noConversion"/>
  </si>
  <si>
    <t>4대보험, 퇴직연금, 주5일근무, 중석식 제공, 통근차량 운행, 경조휴가, 콘도운영,포상제도 등</t>
    <phoneticPr fontId="124" type="noConversion"/>
  </si>
  <si>
    <t>공충식</t>
    <phoneticPr fontId="124" type="noConversion"/>
  </si>
  <si>
    <t>031-599-8933</t>
    <phoneticPr fontId="124" type="noConversion"/>
  </si>
  <si>
    <t>010-6397-4035</t>
    <phoneticPr fontId="124" type="noConversion"/>
  </si>
  <si>
    <t>gcs@mydw.co.kr</t>
    <phoneticPr fontId="124" type="noConversion"/>
  </si>
  <si>
    <t>1042 담당자통화 메일확인했고 회신주신다고 하심 // 디렉토리수정완</t>
    <phoneticPr fontId="126" type="noConversion"/>
  </si>
  <si>
    <t xml:space="preserve">동원산업 </t>
    <phoneticPr fontId="124" type="noConversion"/>
  </si>
  <si>
    <t>dw35721</t>
    <phoneticPr fontId="126" type="noConversion"/>
  </si>
  <si>
    <t>dw357211!</t>
  </si>
  <si>
    <t>1675368935</t>
    <phoneticPr fontId="126" type="noConversion"/>
  </si>
  <si>
    <t>1</t>
    <phoneticPr fontId="126" type="noConversion"/>
  </si>
  <si>
    <t>동진이공</t>
    <phoneticPr fontId="126" type="noConversion"/>
  </si>
  <si>
    <t>김은호</t>
    <phoneticPr fontId="126" type="noConversion"/>
  </si>
  <si>
    <t>054-762-2111</t>
    <phoneticPr fontId="126" type="noConversion"/>
  </si>
  <si>
    <t>www.idongjin.com</t>
    <phoneticPr fontId="126" type="noConversion"/>
  </si>
  <si>
    <t>505-81-07337</t>
    <phoneticPr fontId="126" type="noConversion"/>
  </si>
  <si>
    <t>경북 경주시 안강읍 갑산공단길23</t>
    <phoneticPr fontId="126" type="noConversion"/>
  </si>
  <si>
    <t xml:space="preserve">충남 아산시 신창면 서부북로 411-13 </t>
    <phoneticPr fontId="126" type="noConversion"/>
  </si>
  <si>
    <t>TRUNK TRIM, CARPET, PACKAGE TRAY, WHEEL GUARD</t>
    <phoneticPr fontId="126" type="noConversion"/>
  </si>
  <si>
    <t>저희 동진이공은 자동차의 상품성을 고급화 시키고 실내 흡차음재 역할을 하는 FLOOR CARPET, TRUNK 내부의 상품성과 내용물을 보호하는 TRUNK TRIM류 및 RR PACKAGE TRAY, WHEEL GUARD를 전문으로 생산,공급하는 업체로써, 현대기아자동차를 주요 고객사로 공급하고 있습니다. 최고의 품질과 기술로 고객 감동의 회사로 거듭나기 위해 최선의 노력을 다하겠습니다.</t>
    <phoneticPr fontId="126" type="noConversion"/>
  </si>
  <si>
    <t>djik190</t>
    <phoneticPr fontId="126" type="noConversion"/>
  </si>
  <si>
    <t>연구개발</t>
    <phoneticPr fontId="126" type="noConversion"/>
  </si>
  <si>
    <t>자동차 연구개발 업무</t>
    <phoneticPr fontId="126" type="noConversion"/>
  </si>
  <si>
    <t>경력 무관</t>
    <phoneticPr fontId="126" type="noConversion"/>
  </si>
  <si>
    <t>1명</t>
    <phoneticPr fontId="126" type="noConversion"/>
  </si>
  <si>
    <t>대졸 이상</t>
    <phoneticPr fontId="126" type="noConversion"/>
  </si>
  <si>
    <t>연 2,800만원 이상</t>
    <phoneticPr fontId="124" type="noConversion"/>
  </si>
  <si>
    <t>경북 경주시, 충남 아산시</t>
    <phoneticPr fontId="126" type="noConversion"/>
  </si>
  <si>
    <t>이력서, 자기소개서, 최종학력 증명서</t>
    <phoneticPr fontId="126" type="noConversion"/>
  </si>
  <si>
    <t>경조금 및 경조휴가, 건강검진, 작업복 지급, 중식제공, 동호회 지원, 체육대회, 야유회 등</t>
    <phoneticPr fontId="126" type="noConversion"/>
  </si>
  <si>
    <t>박기범/총무팀</t>
    <phoneticPr fontId="126" type="noConversion"/>
  </si>
  <si>
    <t xml:space="preserve">054-762-2111 </t>
    <phoneticPr fontId="126" type="noConversion"/>
  </si>
  <si>
    <t>010-8881-7082</t>
    <phoneticPr fontId="126" type="noConversion"/>
  </si>
  <si>
    <t>d07337@hanmail.net</t>
    <phoneticPr fontId="126" type="noConversion"/>
  </si>
  <si>
    <t>15:55 담당자님 부재중, 자주 자리비우신다고 하셔서 메모 남겨둠(송주아).</t>
    <phoneticPr fontId="126" type="noConversion"/>
  </si>
  <si>
    <t>동진이공</t>
    <phoneticPr fontId="124" type="noConversion"/>
  </si>
  <si>
    <t>0017269328</t>
  </si>
  <si>
    <t>동해산업㈜</t>
    <phoneticPr fontId="124" type="noConversion"/>
  </si>
  <si>
    <t>김영준</t>
    <phoneticPr fontId="124" type="noConversion"/>
  </si>
  <si>
    <t>031-498-9000</t>
    <phoneticPr fontId="124" type="noConversion"/>
  </si>
  <si>
    <t>www.donghaeind.co.kr</t>
    <phoneticPr fontId="124" type="noConversion"/>
  </si>
  <si>
    <t>134-81-60732</t>
    <phoneticPr fontId="124" type="noConversion"/>
  </si>
  <si>
    <t>경기 시흥시 정왕동 옥구천서로 241 1나 504</t>
    <phoneticPr fontId="124" type="noConversion"/>
  </si>
  <si>
    <t>자동차 부품</t>
    <phoneticPr fontId="124" type="noConversion"/>
  </si>
  <si>
    <r>
      <t>현대</t>
    </r>
    <r>
      <rPr>
        <sz val="10"/>
        <color indexed="8"/>
        <rFont val="맑은 고딕"/>
        <family val="3"/>
        <charset val="129"/>
      </rPr>
      <t>·기아자동차 차체/샤시 부품 전문업체 입니다.</t>
    </r>
    <phoneticPr fontId="124" type="noConversion"/>
  </si>
  <si>
    <t>donghaeind</t>
    <phoneticPr fontId="124" type="noConversion"/>
  </si>
  <si>
    <t>donghaeind1</t>
    <phoneticPr fontId="124" type="noConversion"/>
  </si>
  <si>
    <t>①공무관리 
②생산부</t>
    <phoneticPr fontId="124" type="noConversion"/>
  </si>
  <si>
    <t>①공무 ②ROBOT 용접</t>
    <phoneticPr fontId="124" type="noConversion"/>
  </si>
  <si>
    <t>①1년~5년 ②신입가능</t>
    <phoneticPr fontId="124" type="noConversion"/>
  </si>
  <si>
    <t>①1명 ②5명</t>
    <phoneticPr fontId="124" type="noConversion"/>
  </si>
  <si>
    <t>①전문대졸이상 ②고졸이상</t>
    <phoneticPr fontId="126" type="noConversion"/>
  </si>
  <si>
    <t>동종업계 근무자 우대</t>
    <phoneticPr fontId="124" type="noConversion"/>
  </si>
  <si>
    <t>①연 3,000만원 이상 ②연 2,500만원 이상</t>
    <phoneticPr fontId="124" type="noConversion"/>
  </si>
  <si>
    <t>경기도 시흥시</t>
    <phoneticPr fontId="124" type="noConversion"/>
  </si>
  <si>
    <t>서류전형 → 부서장 면접 → 임원면접</t>
    <phoneticPr fontId="124" type="noConversion"/>
  </si>
  <si>
    <t>이력서, 자기소개서, 경력증명서</t>
    <phoneticPr fontId="124" type="noConversion"/>
  </si>
  <si>
    <t>4대보험, 주5일근무, 퇴직금</t>
    <phoneticPr fontId="124" type="noConversion"/>
  </si>
  <si>
    <t>박원섭</t>
    <phoneticPr fontId="124" type="noConversion"/>
  </si>
  <si>
    <t>070-4456-6302</t>
    <phoneticPr fontId="124" type="noConversion"/>
  </si>
  <si>
    <t>010-8894-1531</t>
    <phoneticPr fontId="124" type="noConversion"/>
  </si>
  <si>
    <t>ws1531@hanmail.net</t>
    <phoneticPr fontId="124" type="noConversion"/>
  </si>
  <si>
    <r>
      <t>1</t>
    </r>
    <r>
      <rPr>
        <sz val="10"/>
        <color indexed="8"/>
        <rFont val="맑은 고딕"/>
        <family val="3"/>
        <charset val="129"/>
      </rPr>
      <t>4:30 핸드폰 통화 안됨.</t>
    </r>
    <phoneticPr fontId="126" type="noConversion"/>
  </si>
  <si>
    <r>
      <t>11:</t>
    </r>
    <r>
      <rPr>
        <sz val="10"/>
        <color indexed="8"/>
        <rFont val="맑은 고딕"/>
        <family val="3"/>
        <charset val="129"/>
      </rPr>
      <t>50</t>
    </r>
    <r>
      <rPr>
        <sz val="10"/>
        <color indexed="8"/>
        <rFont val="맑은 고딕"/>
        <family val="3"/>
        <charset val="129"/>
      </rPr>
      <t xml:space="preserve"> 담당자부재중. 통화하신분_허지혜. 내일연락하라고 함.</t>
    </r>
    <phoneticPr fontId="126" type="noConversion"/>
  </si>
  <si>
    <t>15:45 핸드폰으로 통화했는데 통화 안됨.</t>
    <phoneticPr fontId="126" type="noConversion"/>
  </si>
  <si>
    <t>15:57 잘못된 전화번화(농협)라 핸드폰으로 연락드렸는데 통화안됨, 2차(05:48): 핸드폰 통화안됨</t>
    <phoneticPr fontId="126" type="noConversion"/>
  </si>
  <si>
    <t>동해산업</t>
    <phoneticPr fontId="124" type="noConversion"/>
  </si>
  <si>
    <t>www.donghaeind.co.kr</t>
    <phoneticPr fontId="126" type="noConversion"/>
  </si>
  <si>
    <t>1675367017</t>
    <phoneticPr fontId="126" type="noConversion"/>
  </si>
  <si>
    <t>131-81-82284</t>
  </si>
  <si>
    <t>경기도 화성시 송산면 공룡로 153</t>
  </si>
  <si>
    <t>본사 내</t>
  </si>
  <si>
    <t>상동</t>
  </si>
  <si>
    <t>중국 연태</t>
  </si>
  <si>
    <t>DONG82284</t>
    <phoneticPr fontId="126" type="noConversion"/>
  </si>
  <si>
    <t>DONG822841!</t>
  </si>
  <si>
    <t>경력 10년 이상</t>
  </si>
  <si>
    <t>경기도 화성시 송산면</t>
  </si>
  <si>
    <t>4대보험, 주5일근무, 퇴직금, 기숙사, 중식제공</t>
  </si>
  <si>
    <t>송찬용</t>
  </si>
  <si>
    <t>010-9445-8949</t>
  </si>
  <si>
    <t>Scy1500@hanmail.net</t>
    <phoneticPr fontId="126" type="noConversion"/>
  </si>
  <si>
    <t xml:space="preserve">1043 통화하신분_김상철, 담당자가 메일확인했는지 모르겠다고 확인하고 의문사항있으면 연락하겠다고 하심.  </t>
    <phoneticPr fontId="126" type="noConversion"/>
  </si>
  <si>
    <t>동화테크</t>
    <phoneticPr fontId="124" type="noConversion"/>
  </si>
  <si>
    <t>1675368893</t>
    <phoneticPr fontId="126" type="noConversion"/>
  </si>
  <si>
    <t>동환산업㈜</t>
    <phoneticPr fontId="124" type="noConversion"/>
  </si>
  <si>
    <t>고동환</t>
    <phoneticPr fontId="124" type="noConversion"/>
  </si>
  <si>
    <t>055-282-9111~9</t>
    <phoneticPr fontId="124" type="noConversion"/>
  </si>
  <si>
    <t>www.donghwan.co.kr</t>
    <phoneticPr fontId="124" type="noConversion"/>
  </si>
  <si>
    <t>609-81-04893</t>
    <phoneticPr fontId="124" type="noConversion"/>
  </si>
  <si>
    <t>경남 창원시 성산구 공단로 532</t>
    <phoneticPr fontId="124" type="noConversion"/>
  </si>
  <si>
    <t xml:space="preserve"> 차량용 냉난방기, 프리히터, 각종 열교환기</t>
    <phoneticPr fontId="124" type="noConversion"/>
  </si>
  <si>
    <t>idonghwan</t>
    <phoneticPr fontId="124" type="noConversion"/>
  </si>
  <si>
    <t>①연구소 ②품질관리/생산기술 ③생산관리</t>
    <phoneticPr fontId="124" type="noConversion"/>
  </si>
  <si>
    <t>①자동차 냉난방기 설계, 전장개발(설계)
 ②제품검사/수입검사/표준화
치공구설계/공정개선
 ③생산계획 및 진행
표준시간 산출</t>
    <phoneticPr fontId="124" type="noConversion"/>
  </si>
  <si>
    <t>①②무관, 경력자 우대 ③경력 3년이상</t>
    <phoneticPr fontId="124" type="noConversion"/>
  </si>
  <si>
    <t>①전문대졸이상, 기계,전기전자,냉동공조 ②전문대졸 이상, 기계,전기전자,산업공학  ③전문대졸 이상, 산업공학, 기계공학</t>
    <phoneticPr fontId="126" type="noConversion"/>
  </si>
  <si>
    <t>①카티아 운용 가능자 ②관련업무 경력자 우대 ③관련업무 경력자 우대</t>
    <phoneticPr fontId="124" type="noConversion"/>
  </si>
  <si>
    <t>창원 성산</t>
    <phoneticPr fontId="124" type="noConversion"/>
  </si>
  <si>
    <t>박람회 서류전형 → 팀장면접 → 임원면접(필요시 대표이사 명접)</t>
    <phoneticPr fontId="124" type="noConversion"/>
  </si>
  <si>
    <t xml:space="preserve">이력서, 자기소개서, 고교생활기록부, 대학교 졸업/성적증명서, 주민등록등본, 가족관계증명서, 건강보험득실확인서, 자격증 사본 </t>
    <phoneticPr fontId="124" type="noConversion"/>
  </si>
  <si>
    <t>기숙사, 통근버스운행, 식사지원, 교통비 또는 자가운전보조금, 어린이 집 운영</t>
    <phoneticPr fontId="124" type="noConversion"/>
  </si>
  <si>
    <t>장명수</t>
    <phoneticPr fontId="124" type="noConversion"/>
  </si>
  <si>
    <t>055-280-4722</t>
    <phoneticPr fontId="124" type="noConversion"/>
  </si>
  <si>
    <t>010-2932-7141</t>
    <phoneticPr fontId="124" type="noConversion"/>
  </si>
  <si>
    <t xml:space="preserve">jjang138@donghwan.co.kr </t>
    <phoneticPr fontId="124" type="noConversion"/>
  </si>
  <si>
    <t>16:00 메일확인 못하셨다고하셔서 확인요청드림 / 디렉토리 수정완</t>
    <phoneticPr fontId="126" type="noConversion"/>
  </si>
  <si>
    <t>동환산업</t>
    <phoneticPr fontId="124" type="noConversion"/>
  </si>
  <si>
    <t>0000917644</t>
  </si>
  <si>
    <t>O(JPG,PNG)</t>
    <phoneticPr fontId="124" type="noConversion"/>
  </si>
  <si>
    <t>두성에스비텍㈜</t>
    <phoneticPr fontId="124" type="noConversion"/>
  </si>
  <si>
    <t>김연승</t>
    <phoneticPr fontId="124" type="noConversion"/>
  </si>
  <si>
    <t>063-536-8605</t>
    <phoneticPr fontId="124" type="noConversion"/>
  </si>
  <si>
    <t>www.dssbt.com</t>
    <phoneticPr fontId="124" type="noConversion"/>
  </si>
  <si>
    <t>전북 정읍시 북면</t>
    <phoneticPr fontId="124" type="noConversion"/>
  </si>
  <si>
    <t>중국 사천성 자양시</t>
    <phoneticPr fontId="124" type="noConversion"/>
  </si>
  <si>
    <t>BRAKE HUB &amp; DRUM , DISC</t>
    <phoneticPr fontId="124" type="noConversion"/>
  </si>
  <si>
    <t>1988년 창업이래 제동장치(BRAKE HUB&amp;DRUM)을 생산하여 현대자동차 전주공장에 납품하고 있으며 중국법인(사천성)을 설립 운영중입니다.</t>
    <phoneticPr fontId="124" type="noConversion"/>
  </si>
  <si>
    <t>min5757</t>
    <phoneticPr fontId="124" type="noConversion"/>
  </si>
  <si>
    <t>CNC선반 가공</t>
    <phoneticPr fontId="124" type="noConversion"/>
  </si>
  <si>
    <t>경력자우대, 신입가능</t>
    <phoneticPr fontId="124" type="noConversion"/>
  </si>
  <si>
    <r>
      <t>주</t>
    </r>
    <r>
      <rPr>
        <sz val="10"/>
        <color indexed="8"/>
        <rFont val="맑은 고딕"/>
        <family val="3"/>
        <charset val="129"/>
      </rPr>
      <t>·야 2교대 근무</t>
    </r>
    <phoneticPr fontId="124" type="noConversion"/>
  </si>
  <si>
    <t>연 2,200만원 이상</t>
    <phoneticPr fontId="124" type="noConversion"/>
  </si>
  <si>
    <t>이력서, 주민등록등본, 자격증사본</t>
    <phoneticPr fontId="124" type="noConversion"/>
  </si>
  <si>
    <t>4대보험, 기숙사, 휴게실, 경조금, 동호회 등</t>
    <phoneticPr fontId="124" type="noConversion"/>
  </si>
  <si>
    <t>김건우</t>
    <phoneticPr fontId="124" type="noConversion"/>
  </si>
  <si>
    <t xml:space="preserve">063-536-8605 </t>
    <phoneticPr fontId="124" type="noConversion"/>
  </si>
  <si>
    <t>010-8615-743</t>
    <phoneticPr fontId="124" type="noConversion"/>
  </si>
  <si>
    <t>hero31@nate.com</t>
    <phoneticPr fontId="124" type="noConversion"/>
  </si>
  <si>
    <t>11:25 담당자분 핸드폰으로 통화함, 디렉토릭북 공란(소재지,자격요건) 확인함.</t>
  </si>
  <si>
    <t>16:02 회사로 전화해서 담당자와 통화함. 담당자 핸드폰번호 오류(010-8615-7343),회신주시기로함.</t>
    <phoneticPr fontId="126" type="noConversion"/>
  </si>
  <si>
    <t>16:09 전기공사중이라 전화통화가 어려움, 다시 연락필요, 핸드폰은 없는 번호</t>
    <phoneticPr fontId="126" type="noConversion"/>
  </si>
  <si>
    <t>두성에스비텍</t>
    <phoneticPr fontId="124" type="noConversion"/>
  </si>
  <si>
    <t>전북 정읍</t>
    <phoneticPr fontId="126" type="noConversion"/>
  </si>
  <si>
    <t>0002611811</t>
  </si>
  <si>
    <t>㈜두올</t>
    <phoneticPr fontId="124" type="noConversion"/>
  </si>
  <si>
    <t>조인회</t>
    <phoneticPr fontId="126" type="noConversion"/>
  </si>
  <si>
    <t>02-6922-7121</t>
    <phoneticPr fontId="126" type="noConversion"/>
  </si>
  <si>
    <t>220-81-23514</t>
    <phoneticPr fontId="126" type="noConversion"/>
  </si>
  <si>
    <t>서울 강남구 삼성동</t>
    <phoneticPr fontId="126" type="noConversion"/>
  </si>
  <si>
    <t>인천 강화군 강화읍</t>
    <phoneticPr fontId="126" type="noConversion"/>
  </si>
  <si>
    <t>인천 강화군 강화읍 외</t>
    <phoneticPr fontId="126" type="noConversion"/>
  </si>
  <si>
    <t>원단,시트</t>
    <phoneticPr fontId="126" type="noConversion"/>
  </si>
  <si>
    <t>두올은 1971년 설립된 이래 고객의 안전과 편안함을 최우선의 목표로 끊임없는 기술개발과 최상의 품질을 추구함으로 자동차부품산업을 선도해오고 있습니다.</t>
    <phoneticPr fontId="126" type="noConversion"/>
  </si>
  <si>
    <t>dual2320</t>
    <phoneticPr fontId="126" type="noConversion"/>
  </si>
  <si>
    <t>원가담당</t>
    <phoneticPr fontId="126" type="noConversion"/>
  </si>
  <si>
    <t>원가산정, 수익 검토</t>
    <phoneticPr fontId="126" type="noConversion"/>
  </si>
  <si>
    <t>회사 내규</t>
    <phoneticPr fontId="126" type="noConversion"/>
  </si>
  <si>
    <t>본사 (서울 강남구 삼성동)</t>
    <phoneticPr fontId="126" type="noConversion"/>
  </si>
  <si>
    <t>서류전형 → 면접</t>
    <phoneticPr fontId="126" type="noConversion"/>
  </si>
  <si>
    <t>이력서</t>
    <phoneticPr fontId="126" type="noConversion"/>
  </si>
  <si>
    <t xml:space="preserve"> 4대보험, 경조휴가 지급., 각종 수당, 점심 제공, 장기근속 포상, 휴가비 지원 등</t>
    <phoneticPr fontId="126" type="noConversion"/>
  </si>
  <si>
    <t>김현열</t>
    <phoneticPr fontId="126" type="noConversion"/>
  </si>
  <si>
    <t>010-2850-8111</t>
    <phoneticPr fontId="126" type="noConversion"/>
  </si>
  <si>
    <t>hykim@idual.co.kr</t>
    <phoneticPr fontId="126" type="noConversion"/>
  </si>
  <si>
    <t>1750 담당자통화 자격요건-무관, 노출여부Y로 바꿔주기로함</t>
    <phoneticPr fontId="126" type="noConversion"/>
  </si>
  <si>
    <t>1047 담당자 부재중 10~15분뒤에 오신다고 하심. 통화하신분_이재천 1318 점심시간부재중 1518 담당자통화 구인공고올렸고 수정사항적어서 회신했다고 하심.</t>
    <phoneticPr fontId="126" type="noConversion"/>
  </si>
  <si>
    <t>두올</t>
    <phoneticPr fontId="124" type="noConversion"/>
  </si>
  <si>
    <t>두올산업㈜</t>
    <phoneticPr fontId="124" type="noConversion"/>
  </si>
  <si>
    <t>박재진</t>
    <phoneticPr fontId="124" type="noConversion"/>
  </si>
  <si>
    <t>055-352-4860</t>
    <phoneticPr fontId="124" type="noConversion"/>
  </si>
  <si>
    <t>경남 밀양시 산내면 산내로 670-21</t>
    <phoneticPr fontId="124" type="noConversion"/>
  </si>
  <si>
    <t>자동차 CARPET</t>
    <phoneticPr fontId="124" type="noConversion"/>
  </si>
  <si>
    <t>당사는 현대, 기아, 삼성자동차의 1차 협력체로서 자동차 내장제 CARPET를 생산하는 업체입니다.</t>
    <phoneticPr fontId="124" type="noConversion"/>
  </si>
  <si>
    <t>dualindus</t>
    <phoneticPr fontId="124" type="noConversion"/>
  </si>
  <si>
    <t>dualindus1!</t>
  </si>
  <si>
    <t>원가</t>
    <phoneticPr fontId="124" type="noConversion"/>
  </si>
  <si>
    <t>자동차 CARPET 원가(신차 단계별 원가관리, 견적 보고 및 입찰 진행, 원가절감/산출 및 감사대응)</t>
    <phoneticPr fontId="124" type="noConversion"/>
  </si>
  <si>
    <t>경남 밀양</t>
    <phoneticPr fontId="124" type="noConversion"/>
  </si>
  <si>
    <t>이력서, 자기소개서, 졸업증명서, 경력증명서</t>
    <phoneticPr fontId="124" type="noConversion"/>
  </si>
  <si>
    <t>4대보험, 퇴직금, 기숙사 등</t>
    <phoneticPr fontId="124" type="noConversion"/>
  </si>
  <si>
    <t>김대기</t>
    <phoneticPr fontId="124" type="noConversion"/>
  </si>
  <si>
    <t>010-9302-5860</t>
    <phoneticPr fontId="124" type="noConversion"/>
  </si>
  <si>
    <t>dadj20@idual.co.kr</t>
    <phoneticPr fontId="124" type="noConversion"/>
  </si>
  <si>
    <t>10:23 전화거절 13:10 담당자통화 울산참여하는거고, ID는 dualindus 임. 울산참가승인 함(완료)</t>
    <phoneticPr fontId="126" type="noConversion"/>
  </si>
  <si>
    <t>16:11 처음에 전화받으신 분이 신청안하셨다고 했는데 김대기 담당자님이 신청하셨다고 하니깐 지금 회의중이라 다시 연락달라고 하셨음, 2차: 자리에 안계시다고 해서 이영기님께 내용 전달함.</t>
    <phoneticPr fontId="126" type="noConversion"/>
  </si>
  <si>
    <t>두올산업</t>
    <phoneticPr fontId="124" type="noConversion"/>
  </si>
  <si>
    <t>O(EXCEL)</t>
    <phoneticPr fontId="124" type="noConversion"/>
  </si>
  <si>
    <t>㈜두원공조</t>
    <phoneticPr fontId="124" type="noConversion"/>
  </si>
  <si>
    <t>성기천</t>
    <phoneticPr fontId="124" type="noConversion"/>
  </si>
  <si>
    <t>041-546-2000</t>
    <phoneticPr fontId="124" type="noConversion"/>
  </si>
  <si>
    <t>dwdcc.com</t>
    <phoneticPr fontId="124" type="noConversion"/>
  </si>
  <si>
    <t>충남 아산시</t>
    <phoneticPr fontId="124" type="noConversion"/>
  </si>
  <si>
    <t>차량용 에어컨</t>
    <phoneticPr fontId="124" type="noConversion"/>
  </si>
  <si>
    <t>차량용 에어컨 생산업체</t>
    <phoneticPr fontId="124" type="noConversion"/>
  </si>
  <si>
    <t>①연구개발 ②생산기술 ③품질보증</t>
    <phoneticPr fontId="124" type="noConversion"/>
  </si>
  <si>
    <t>①설계, 시스템 개발 ②라인설계 ③품질보증</t>
    <phoneticPr fontId="124" type="noConversion"/>
  </si>
  <si>
    <t>경력 3~4년 이상</t>
    <phoneticPr fontId="124" type="noConversion"/>
  </si>
  <si>
    <t>①8명 ②2명 ③3명</t>
    <phoneticPr fontId="124" type="noConversion"/>
  </si>
  <si>
    <t>기계공학전공, 자동차부품경력</t>
    <phoneticPr fontId="124" type="noConversion"/>
  </si>
  <si>
    <t>충남 아산</t>
    <phoneticPr fontId="124" type="noConversion"/>
  </si>
  <si>
    <t>이력서, 자기소개서, 최종학력 증명서, 자격증 사본</t>
    <phoneticPr fontId="124" type="noConversion"/>
  </si>
  <si>
    <r>
      <t>퇴직금, 4대보험, 중식제공, 통근버스 제공, 고</t>
    </r>
    <r>
      <rPr>
        <sz val="10"/>
        <color indexed="8"/>
        <rFont val="맑은 고딕"/>
        <family val="3"/>
        <charset val="129"/>
      </rPr>
      <t>·대학생 학자금 전액 지원, 기숙사 제공, 경조비 지원, 상조비 지원, 종업원 근재보험 가입</t>
    </r>
    <phoneticPr fontId="124" type="noConversion"/>
  </si>
  <si>
    <t>이대용</t>
    <phoneticPr fontId="124" type="noConversion"/>
  </si>
  <si>
    <t>041-530-0541</t>
    <phoneticPr fontId="124" type="noConversion"/>
  </si>
  <si>
    <t>010-8807-7955</t>
    <phoneticPr fontId="124" type="noConversion"/>
  </si>
  <si>
    <t>ldydwdcc@dwdcc.co.kr</t>
    <phoneticPr fontId="124" type="noConversion"/>
  </si>
  <si>
    <r>
      <t>1</t>
    </r>
    <r>
      <rPr>
        <sz val="10"/>
        <color indexed="8"/>
        <rFont val="맑은 고딕"/>
        <family val="3"/>
        <charset val="129"/>
      </rPr>
      <t>4:48 담당자와 통화함. 안올리는것으로 전에 말했다고 하셧음(통화중이시라고 빠르게 말씀해달라고 하셨음)</t>
    </r>
    <phoneticPr fontId="126" type="noConversion"/>
  </si>
  <si>
    <t>0943 전화안받음 1053 담당자통화 작년에 기업소개 그렇게 내서 소개그림첨부한거고 보시고 쓸거쓰고 안쓰면 버려도 된다고 하심.</t>
    <phoneticPr fontId="126" type="noConversion"/>
  </si>
  <si>
    <t>1048 담당자통화 메일함꽉차서 메일확인 못했다고 하심. 재송부해드린다고함. 채용 끝났는데 또 인크루트에 채용공고 올려야되냐고 하심. 일단 메일받아서 회사와 이야기해본다고 하심. // 디렉토리수정완/TM필요:어제 메일로 기업소개 사진을보내줬는데 왜 보내준건지..?확인필요</t>
    <phoneticPr fontId="126" type="noConversion"/>
  </si>
  <si>
    <t>두원공조</t>
    <phoneticPr fontId="124" type="noConversion"/>
  </si>
  <si>
    <t>doowon2</t>
  </si>
  <si>
    <t>0002249595</t>
  </si>
  <si>
    <t>O(PNG)</t>
    <phoneticPr fontId="126" type="noConversion"/>
  </si>
  <si>
    <t>㈜듀링</t>
    <phoneticPr fontId="126" type="noConversion"/>
  </si>
  <si>
    <t>고진성</t>
    <phoneticPr fontId="126" type="noConversion"/>
  </si>
  <si>
    <t>032-815-6815</t>
    <phoneticPr fontId="126" type="noConversion"/>
  </si>
  <si>
    <t>www.e-during.co.kr</t>
    <phoneticPr fontId="126" type="noConversion"/>
  </si>
  <si>
    <t>139-81-13699</t>
    <phoneticPr fontId="126" type="noConversion"/>
  </si>
  <si>
    <t>인천 남동구 남촌동</t>
    <phoneticPr fontId="126" type="noConversion"/>
  </si>
  <si>
    <t>인천 연수구 송도동</t>
    <phoneticPr fontId="126" type="noConversion"/>
  </si>
  <si>
    <t xml:space="preserve">서산  </t>
    <phoneticPr fontId="126" type="noConversion"/>
  </si>
  <si>
    <t>베트남, 중국</t>
    <phoneticPr fontId="126" type="noConversion"/>
  </si>
  <si>
    <t>자동차 엔진 부품 및 샤시 부품</t>
    <phoneticPr fontId="126" type="noConversion"/>
  </si>
  <si>
    <t>자동차부품생산에 필요한 개발, 금형, 프레스, 사출, 권선, 전장공정을 사내에서 모두 처리할 수 있는 일괄생산 공정시스템을 보유하고 있으며, 주력 제품은 자동차 EMS(Engine Management System)부품과 샤시부품입니다..
ㅁ EMS 
  ① 센서류: 엔진의 흡,배기 및 엔진의 상태를 ECU에 전달 
  ② 엑츄에이터류 : 엔진의 흡기량, 연료량을 정밀제어 
  ③ 점화코일류: 점화플러그에 고전압 전류를 발생시키는 장치 
ㅁ 샤시부품 
  ① 콘트롤유닛류 : ABS, ESC (엔진, 트렌스미션, 브레이크등 정보를 받아 각종 부품을 제어)</t>
    <phoneticPr fontId="126" type="noConversion"/>
  </si>
  <si>
    <t>during</t>
    <phoneticPr fontId="126" type="noConversion"/>
  </si>
  <si>
    <t>①기술연구소 ②생산기술팀 ③금형 수리조립</t>
    <phoneticPr fontId="126" type="noConversion"/>
  </si>
  <si>
    <t>①연구개발 ②생산기술 ③몰드금형수리조립</t>
    <phoneticPr fontId="126" type="noConversion"/>
  </si>
  <si>
    <t>①경력3년 ②경력2년이상 ③경력1년이상</t>
    <phoneticPr fontId="126" type="noConversion"/>
  </si>
  <si>
    <t>①②전문대졸이상 ③고졸이상</t>
    <phoneticPr fontId="126" type="noConversion"/>
  </si>
  <si>
    <t>①자동차업종 유경력자 ②자동화,사출 유경력자 ③몰드금형유경력자</t>
    <phoneticPr fontId="126" type="noConversion"/>
  </si>
  <si>
    <t xml:space="preserve">연 3,000만원 이상 </t>
    <phoneticPr fontId="126" type="noConversion"/>
  </si>
  <si>
    <t>①인천 송도 ②인천 남동공단, 서산 ③인천 남동공단</t>
    <phoneticPr fontId="126" type="noConversion"/>
  </si>
  <si>
    <t>이력서, 자기소개서</t>
    <phoneticPr fontId="126" type="noConversion"/>
  </si>
  <si>
    <t>성과급, 아이사랑통장, 입학축하금, 사내대출</t>
    <phoneticPr fontId="126" type="noConversion"/>
  </si>
  <si>
    <t>송세현</t>
    <phoneticPr fontId="126" type="noConversion"/>
  </si>
  <si>
    <t>032-820-7577</t>
    <phoneticPr fontId="126" type="noConversion"/>
  </si>
  <si>
    <t>010-8589-9845</t>
    <phoneticPr fontId="126" type="noConversion"/>
  </si>
  <si>
    <t>Songsh1110@e-during.co.kr</t>
    <phoneticPr fontId="126" type="noConversion"/>
  </si>
  <si>
    <t>1054 담당자통화 문자받았는데 메일은 못받았다고 하심. 재송부해드리기로함.</t>
    <phoneticPr fontId="126" type="noConversion"/>
  </si>
  <si>
    <t>듀링</t>
    <phoneticPr fontId="124" type="noConversion"/>
  </si>
  <si>
    <t>0001260568</t>
  </si>
  <si>
    <t>㈜드림텍</t>
    <phoneticPr fontId="126" type="noConversion"/>
  </si>
  <si>
    <t>김홍근</t>
    <phoneticPr fontId="126" type="noConversion"/>
  </si>
  <si>
    <t>041-532-4070</t>
    <phoneticPr fontId="126" type="noConversion"/>
  </si>
  <si>
    <t>www.idreamtec.co.kr</t>
    <phoneticPr fontId="126" type="noConversion"/>
  </si>
  <si>
    <t>136-81-26308</t>
    <phoneticPr fontId="126" type="noConversion"/>
  </si>
  <si>
    <t>충남 아산시 신창면 서부북로</t>
    <phoneticPr fontId="126" type="noConversion"/>
  </si>
  <si>
    <t>자동차 냉간 단조 부품 전문 제조 업체</t>
    <phoneticPr fontId="126" type="noConversion"/>
  </si>
  <si>
    <t>1985년 1월 설립되어 자동차용 냉간단조부품제조 업체로 자동차 조향, 제동, 엔진 및 케이블용 부품을 공급하고 있음, 100% 자동차용 부품을 공급하고 있는 전문 부품업체로, 특히 조향장치용 일체형 유니버셜조인트는 세계 최초로 개발 양산 적용하였음</t>
    <phoneticPr fontId="126" type="noConversion"/>
  </si>
  <si>
    <t>jmc1985</t>
    <phoneticPr fontId="126" type="noConversion"/>
  </si>
  <si>
    <t>2017dreamtec!</t>
    <phoneticPr fontId="126" type="noConversion"/>
  </si>
  <si>
    <t>①연구개발 ②픔질보증</t>
    <phoneticPr fontId="126" type="noConversion"/>
  </si>
  <si>
    <t>①제품 설계 개발 ②품질 보증</t>
    <phoneticPr fontId="126" type="noConversion"/>
  </si>
  <si>
    <t>자동차분야 경력 2년 이상</t>
    <phoneticPr fontId="126" type="noConversion"/>
  </si>
  <si>
    <t>각 0명</t>
    <phoneticPr fontId="126" type="noConversion"/>
  </si>
  <si>
    <t>대졸</t>
    <phoneticPr fontId="126" type="noConversion"/>
  </si>
  <si>
    <t>2600만원 이상</t>
    <phoneticPr fontId="126" type="noConversion"/>
  </si>
  <si>
    <t>충남 아산</t>
    <phoneticPr fontId="126" type="noConversion"/>
  </si>
  <si>
    <t>이력서/자기소개서</t>
    <phoneticPr fontId="126" type="noConversion"/>
  </si>
  <si>
    <t>4대보험, 기숙사, 자녀학자금, 중식제공, 사우회, 명절선물</t>
    <phoneticPr fontId="126" type="noConversion"/>
  </si>
  <si>
    <t>이재일</t>
    <phoneticPr fontId="126" type="noConversion"/>
  </si>
  <si>
    <t>041-532-4070(내선62</t>
    <phoneticPr fontId="126" type="noConversion"/>
  </si>
  <si>
    <t>010-9320-5816</t>
    <phoneticPr fontId="126" type="noConversion"/>
  </si>
  <si>
    <t>Dragon76@idreamtec.co.kr</t>
    <phoneticPr fontId="126" type="noConversion"/>
  </si>
  <si>
    <r>
      <t>1</t>
    </r>
    <r>
      <rPr>
        <sz val="10"/>
        <color indexed="8"/>
        <rFont val="맑은 고딕"/>
        <family val="3"/>
        <charset val="129"/>
      </rPr>
      <t>4:50 담당자분 외근중이시라 경영지원부 전은영님께 인크루트에 채용공고 올려달라고 전달해달라고 함.</t>
    </r>
    <phoneticPr fontId="126" type="noConversion"/>
  </si>
  <si>
    <t>1708 담당자통화 박람회 서울, 광주 참여로 알고 있는데 광주만 하는거냐고 문의하심. 확인된바 없어서 참여하는 곳 확정해서 알려달라고 메일에 씀. 자격요건이랑 메일로 답해야하는 사항 주면 회신준다고 하심. 메일보내놓음(수빈) 0515 09:30 담당자통화 메일회신부탁, 박연실님께 광주에서 회사소개하라고 연락받았다고 그래서 광주만 박람회 참여하는건줄 알았다고 문의하심(0944 담당자통화 답변완료). 1005메일답변받음//디렉토리수정완</t>
    <phoneticPr fontId="126" type="noConversion"/>
  </si>
  <si>
    <t>1100 담당자부재중 통화하신분_전은영 1538 담당자휴대폰통화 교육중이라 못받고 발신번호로 전화주신다고 하심</t>
    <phoneticPr fontId="126" type="noConversion"/>
  </si>
  <si>
    <t>드림텍</t>
    <phoneticPr fontId="124" type="noConversion"/>
  </si>
  <si>
    <t>서울, 광주</t>
    <phoneticPr fontId="124" type="noConversion"/>
  </si>
  <si>
    <t>1659775746</t>
  </si>
  <si>
    <t>㈜DRB동일</t>
    <phoneticPr fontId="124" type="noConversion"/>
  </si>
  <si>
    <t>박진삼</t>
    <phoneticPr fontId="124" type="noConversion"/>
  </si>
  <si>
    <t>051-520-9077</t>
    <phoneticPr fontId="124" type="noConversion"/>
  </si>
  <si>
    <t>www.drbworld.com</t>
    <phoneticPr fontId="124" type="noConversion"/>
  </si>
  <si>
    <t>621-81-01635</t>
    <phoneticPr fontId="124" type="noConversion"/>
  </si>
  <si>
    <t>부산시 금정구 금사동</t>
    <phoneticPr fontId="124" type="noConversion"/>
  </si>
  <si>
    <t>경남 양산시 산막동</t>
    <phoneticPr fontId="124" type="noConversion"/>
  </si>
  <si>
    <t>중국 청도/중경, 슬로바키아 포바슈스카비스트리차</t>
    <phoneticPr fontId="124" type="noConversion"/>
  </si>
  <si>
    <t>비히클실링, 토목건축자재, 면진제진시스템</t>
    <phoneticPr fontId="124" type="noConversion"/>
  </si>
  <si>
    <t>1945년 동일화학공업소로 출발한 DRB동일은 사업다각화, 글로벌화, 경영효율화 등 끊임없는 변화와 혁신으로 지속적인 성장을 이루고 있는 ‘전통 제조업 기반의 혁신기업’입니다. 시대가 요구하는 고무부품 개발에 몰두하여 비히클실링, 토목건축자재, 면진제진시스템 등으로 사업영역을 넓혀왔으며 기업의 발전과 더불어 끊임없이 자기 성장을 고민하고 노력하는 인재를 기다립니다.</t>
    <phoneticPr fontId="124" type="noConversion"/>
  </si>
  <si>
    <t>drbhr</t>
    <phoneticPr fontId="124" type="noConversion"/>
  </si>
  <si>
    <t>사무직 경력사원 채용</t>
    <phoneticPr fontId="124" type="noConversion"/>
  </si>
  <si>
    <t>①서울 근무 : 해외영업, 건축구조 설계 ②부산 근무 : 재무회계, 유기합성 박사, 원재료 구매개발, 산업기계 설비기술 ③양산 근무 : 전기안전관리자, 자동차부품 품질보증, 자동차부품 선행개발</t>
    <phoneticPr fontId="124" type="noConversion"/>
  </si>
  <si>
    <t>학사 이상 기졸업자 및 졸업예정자, 동종경력자 우대, 보훈대상자 우대, 해외 근무에 결격 사유가 없는 자</t>
    <phoneticPr fontId="124" type="noConversion"/>
  </si>
  <si>
    <t>연 3,800만원(신입기준), 면접 후 협의(경력기준)</t>
    <phoneticPr fontId="124" type="noConversion"/>
  </si>
  <si>
    <t>서울(영등포), 부산(금정구), 양산(산막동)</t>
    <phoneticPr fontId="124" type="noConversion"/>
  </si>
  <si>
    <t>서류전형 → 1차 실무진면접 → 2차 경영진면접 → 신체검사 → 최종합격</t>
    <phoneticPr fontId="124" type="noConversion"/>
  </si>
  <si>
    <t>어학교육 수강지원, 박사학위 과정 지원, 동호회 활동 지원, 전 직원 상해보험 가입, 사내 헬스장 운영, 학자녀 학자금 지원, 통근버스 운행, 각종 경조금 지원 및 휴가 부여, 우수성과자 포상</t>
    <phoneticPr fontId="124" type="noConversion"/>
  </si>
  <si>
    <t>이동윤</t>
    <phoneticPr fontId="124" type="noConversion"/>
  </si>
  <si>
    <t>010-9342-2189</t>
    <phoneticPr fontId="126" type="noConversion"/>
  </si>
  <si>
    <t>career@drbworld.com</t>
    <phoneticPr fontId="124" type="noConversion"/>
  </si>
  <si>
    <t>디알비동일</t>
    <phoneticPr fontId="124" type="noConversion"/>
  </si>
  <si>
    <t>drbhr</t>
    <phoneticPr fontId="126" type="noConversion"/>
  </si>
  <si>
    <t>1675367448</t>
    <phoneticPr fontId="126" type="noConversion"/>
  </si>
  <si>
    <t>디와이오토 주식회사</t>
    <phoneticPr fontId="124" type="noConversion"/>
  </si>
  <si>
    <t>이귀영</t>
    <phoneticPr fontId="124" type="noConversion"/>
  </si>
  <si>
    <t>041-901-4536</t>
    <phoneticPr fontId="124" type="noConversion"/>
  </si>
  <si>
    <t>auto.dy.co.kr</t>
    <phoneticPr fontId="124" type="noConversion"/>
  </si>
  <si>
    <t>312-86-72094</t>
    <phoneticPr fontId="124" type="noConversion"/>
  </si>
  <si>
    <t>충남 아산시 도고면</t>
    <phoneticPr fontId="124" type="noConversion"/>
  </si>
  <si>
    <t>인천광역시 남동구 남촌동</t>
    <phoneticPr fontId="124" type="noConversion"/>
  </si>
  <si>
    <t>자동차용 D.C 모터 (Power window, Wiper System, Sunroof Motor, Cooling Fan Motor)</t>
    <phoneticPr fontId="124" type="noConversion"/>
  </si>
  <si>
    <t>DY AUTO는 자동차용 전장 부품중 차량용 DC Motor를 주력으로 생산하는 자동차부품 제조업체입니다. 당사는 고객만족을 위하여 끊임없는 품질 개선과 생산성 향상으로 고객사 및 협력 업체와 함께 한국의 자동차 산업을 이끌어 가기 위한 노력을 지속하고 있습니다. 앞으로도 우리는 Global Top 3 Motor 의 Vision 아래 고객과 주주에게는 만족을 드리고, 임직원에게는 긍지와 보람을 느낄 수 있는 자아실현의 장을 만들 것이며, 협력업체와는 동반자로서 함께 성장할 수 있는 길을 모색해 나갈 것입니다.</t>
    <phoneticPr fontId="124" type="noConversion"/>
  </si>
  <si>
    <t>dyautohr</t>
    <phoneticPr fontId="124" type="noConversion"/>
  </si>
  <si>
    <t>dyautohr1!</t>
  </si>
  <si>
    <t>①R&amp;D(전자개발) ②R&amp;D(Wiper System)</t>
    <phoneticPr fontId="124" type="noConversion"/>
  </si>
  <si>
    <t xml:space="preserve">①모터제어 회로 및 소프트웨어 설계 (BLDC),
고객, 양산 대응 ②현대기아자동차 Wiper System 설계, Arm &amp; Blade 설계 및 신규 블레이드 개발
</t>
    <phoneticPr fontId="124" type="noConversion"/>
  </si>
  <si>
    <t>①모터제어 경력자, C언어코팅
 경력자, 자동차전장부품 개발 경력자 (경력 3년이상) 
 ②Wiper System 설계 경력자
 (Arm &amp; Blade, Motor)
 (경력 3년 이상)</t>
    <phoneticPr fontId="124" type="noConversion"/>
  </si>
  <si>
    <t xml:space="preserve">①0명 ②0명 </t>
    <phoneticPr fontId="124" type="noConversion"/>
  </si>
  <si>
    <t>① 전자공학 전공자
 외국어 가능자 우대
 전자, 전기, 제어 관련 자격
 보유자 우대
 ②기계/자동차 공학 전공자
 외국어 가능자
CATIA V4, 5 가능자</t>
    <phoneticPr fontId="124" type="noConversion"/>
  </si>
  <si>
    <t>주 5일제 (40시간)
월,화,목,금 초과근무 1Hr</t>
    <phoneticPr fontId="124" type="noConversion"/>
  </si>
  <si>
    <t>회사 내규에 따름</t>
    <phoneticPr fontId="124" type="noConversion"/>
  </si>
  <si>
    <t>제출서류를 통한 현장면접 및 서류전형 결과, 합격인원에 한하여 개별 연락 및 실무진, 임원 면접 시행</t>
    <phoneticPr fontId="124" type="noConversion"/>
  </si>
  <si>
    <t>입사지원서, 경력기술서, 주민등록등본, 초본(병역사항 기재 必), 졸업증명서, 성적증명서</t>
    <phoneticPr fontId="124" type="noConversion"/>
  </si>
  <si>
    <t xml:space="preserve">동호회 활동 지원, 콘도미니엄 운영, 어학 지원 제도, 사내 교육 및 행사 지원, 자녀학비 보조금 제도, 종합검진 지원, 단체 상해보험 가입, 사내 복지 제도 운영, 통근버스 운영, 중식 제공 (사내 식당 운영) 등
</t>
    <phoneticPr fontId="124" type="noConversion"/>
  </si>
  <si>
    <t>김연정</t>
    <phoneticPr fontId="124" type="noConversion"/>
  </si>
  <si>
    <t>010-4714-4899</t>
    <phoneticPr fontId="124" type="noConversion"/>
  </si>
  <si>
    <t>Yjkim92@dy.co.kr</t>
    <phoneticPr fontId="124" type="noConversion"/>
  </si>
  <si>
    <t>16:16 사무실에 안계시다고해서 핸드폰으로 연락드림. 오늘까지 해주시겠다고 하셨음. 2차수신전화: 채용규모와 일정이 미정이여서 인크루트에 올리는건 안하시겠다고 하셨음. 메일 회신완료 / 디렉토리 수정완</t>
    <phoneticPr fontId="126" type="noConversion"/>
  </si>
  <si>
    <t>dyautohr</t>
    <phoneticPr fontId="126" type="noConversion"/>
  </si>
  <si>
    <t>1675369173</t>
    <phoneticPr fontId="126" type="noConversion"/>
  </si>
  <si>
    <t>전북 완주군 봉동읍</t>
  </si>
  <si>
    <t>전북 남원시 광치동</t>
  </si>
  <si>
    <t>①2명 ②3명</t>
  </si>
  <si>
    <t>①남원 ②남원, 전주</t>
  </si>
  <si>
    <t>서류 및 면접</t>
    <phoneticPr fontId="126" type="noConversion"/>
  </si>
  <si>
    <t>기숙사, 통근버스, 식당운영 등</t>
  </si>
  <si>
    <t>김홍순</t>
    <phoneticPr fontId="126" type="noConversion"/>
  </si>
  <si>
    <t>010-8619-6355</t>
  </si>
  <si>
    <t>hskim2357@hanmail.net</t>
  </si>
  <si>
    <r>
      <t>1</t>
    </r>
    <r>
      <rPr>
        <sz val="10"/>
        <color indexed="8"/>
        <rFont val="맑은 고딕"/>
        <family val="3"/>
        <charset val="129"/>
      </rPr>
      <t>4:19 김홍순담당자분이 최향미과장님께 통화하라고 했는데 부재중</t>
    </r>
    <phoneticPr fontId="126" type="noConversion"/>
  </si>
  <si>
    <t>14:54 담당자분 외근중, 다른 담당자 분 연락처 알려주심(최향미과장 010-2381-6355), 최향미과장님 전화 안되심.</t>
    <phoneticPr fontId="126" type="noConversion"/>
  </si>
  <si>
    <t>1102 담당자부재중 오후에 다시연락바람 통화하신분_김영환 1312 여전히부재중 3시이후 전화시도해보길. 전화받으신분_김영환 1515 담당자 부재중 확인요청사항, 전화번호, 이름 남겨놓음. 통화하신분_오현정</t>
    <phoneticPr fontId="126" type="noConversion"/>
  </si>
  <si>
    <t>라이코</t>
    <phoneticPr fontId="124" type="noConversion"/>
  </si>
  <si>
    <t>만앤휴멜코리아</t>
    <phoneticPr fontId="124" type="noConversion"/>
  </si>
  <si>
    <t>김병호</t>
    <phoneticPr fontId="124" type="noConversion"/>
  </si>
  <si>
    <t>033-760-4000</t>
    <phoneticPr fontId="124" type="noConversion"/>
  </si>
  <si>
    <t>www.mann-hummel.com</t>
    <phoneticPr fontId="124" type="noConversion"/>
  </si>
  <si>
    <t>135-81-06385</t>
    <phoneticPr fontId="124" type="noConversion"/>
  </si>
  <si>
    <t>강원도 원주시 문막읍 동화공단로 77-1</t>
    <phoneticPr fontId="124" type="noConversion"/>
  </si>
  <si>
    <t xml:space="preserve"> 자동차 부품 - 필터류</t>
    <phoneticPr fontId="124" type="noConversion"/>
  </si>
  <si>
    <t xml:space="preserve"> 만앤휴멜그룹은 독일에 본사를 둔 필트레이션 분야 글로벌 기업으로, 전 세계 완성차 및 엔진 제조사와의 파트너쉽을 통해 다양한 필터분야 및 산업용 필터 제품군을 보유하고 있습니다.
전 세계 60개 이상의 국가에서 약 16,000명의 직원이 근무하고 있으며, 2015년도 28억 유로(약 3조 5천억원)의 총 판매 수익을 거두었습니다. "Leadership in Filtration" 이라는 비전으로 자동차 정비 및 수리를 위한 필터 엘리먼트뿐 아니라 필수적으로 요구되는 통합/다기능 플라스틱 실린더 헤드 커버 및 캐빈 필터, 에어 필터 시스템, 흡기 매니폴드 시스템, 액체 여과 시스템 등을 생산하고 있습니다.</t>
    <phoneticPr fontId="124" type="noConversion"/>
  </si>
  <si>
    <t>mhkr</t>
  </si>
  <si>
    <t>mhkr123!</t>
  </si>
  <si>
    <t>서류전형 → 실무면접 → 임원면접</t>
    <phoneticPr fontId="124" type="noConversion"/>
  </si>
  <si>
    <t>이력서/자기소개서(자유양식)</t>
    <phoneticPr fontId="124" type="noConversion"/>
  </si>
  <si>
    <t>4대보험, 주5일근무, 자율출퇴근제, 퇴직금, 중식제공, 통근차량, 기숙사, 학자금, 각종 포상, 경조금 및 경조휴가, 사내외 교육, 정기검진, 의료상담</t>
    <phoneticPr fontId="124" type="noConversion"/>
  </si>
  <si>
    <t>남승우</t>
    <phoneticPr fontId="124" type="noConversion"/>
  </si>
  <si>
    <t>033-760-4147</t>
    <phoneticPr fontId="124" type="noConversion"/>
  </si>
  <si>
    <t>010-6269-0205</t>
    <phoneticPr fontId="124" type="noConversion"/>
  </si>
  <si>
    <t>Seungwoo.nam@mann-hummel.com</t>
    <phoneticPr fontId="124" type="noConversion"/>
  </si>
  <si>
    <t>16:22 담당자님과 통화했음. 채용계획이 없다고 하셔서 공란으로 디레토릭북 제작된다는점 말씀드렸고 채용계획없고 상담위주로 진행한다고 엑셀파일 회신 해달라고 말씀드림.</t>
    <phoneticPr fontId="126" type="noConversion"/>
  </si>
  <si>
    <t>mhkr</t>
    <phoneticPr fontId="126" type="noConversion"/>
  </si>
  <si>
    <t>1675367862</t>
    <phoneticPr fontId="126" type="noConversion"/>
  </si>
  <si>
    <t>16</t>
    <phoneticPr fontId="126" type="noConversion"/>
  </si>
  <si>
    <t>명진정공</t>
    <phoneticPr fontId="126" type="noConversion"/>
  </si>
  <si>
    <t>민석기</t>
    <phoneticPr fontId="126" type="noConversion"/>
  </si>
  <si>
    <t>054-743-5850</t>
    <phoneticPr fontId="126" type="noConversion"/>
  </si>
  <si>
    <t>www.mjprecision.co.kr</t>
    <phoneticPr fontId="126" type="noConversion"/>
  </si>
  <si>
    <t>505-17-93905</t>
    <phoneticPr fontId="126" type="noConversion"/>
  </si>
  <si>
    <t>경상북도 경주시 내남면 반구대로 2765-18</t>
    <phoneticPr fontId="126" type="noConversion"/>
  </si>
  <si>
    <t>Oil Pump Cover , Brake Rear Disc</t>
    <phoneticPr fontId="126" type="noConversion"/>
  </si>
  <si>
    <t>명진정공 1990년 12월 설립 로봇자동화를 통한 품질 고객만족과 사업 활동력을 극대화시키고 경쟁력 있는 부품을 개발 하는 인간을 존중하고 가치를 창출하는 초일류 기업으로의 힘찬 도약으로 발전하는 기업입니다.</t>
    <phoneticPr fontId="126" type="noConversion"/>
  </si>
  <si>
    <t>Mj5850</t>
    <phoneticPr fontId="126" type="noConversion"/>
  </si>
  <si>
    <t>①cnc 생기보전 ②cnc가공 현장근무자 ③품질 최종검사자</t>
    <phoneticPr fontId="126" type="noConversion"/>
  </si>
  <si>
    <t>①Cnc 가공 프로그래밍 ②제품 생산 ③최종 검사</t>
    <phoneticPr fontId="126" type="noConversion"/>
  </si>
  <si>
    <t>①5년이상 경력자 ②③신입/1년이상~</t>
    <phoneticPr fontId="126" type="noConversion"/>
  </si>
  <si>
    <t>①1명 ②10명 ③5명</t>
    <phoneticPr fontId="126" type="noConversion"/>
  </si>
  <si>
    <t>①전문대졸이상 ②③고졸이상</t>
  </si>
  <si>
    <t>①Auto Cad 가능자 및 자경증 소지자 우대 ②③주/야 2교대 가능자 20세~50세</t>
    <phoneticPr fontId="126" type="noConversion"/>
  </si>
  <si>
    <t>①연 3,500만원 이상(면접후협의) ②③연 3,000만원 이상</t>
    <phoneticPr fontId="126" type="noConversion"/>
  </si>
  <si>
    <t>경주</t>
    <phoneticPr fontId="126" type="noConversion"/>
  </si>
  <si>
    <t>서류 → 인사담당면접 → 임원면접</t>
    <phoneticPr fontId="126" type="noConversion"/>
  </si>
  <si>
    <t>이력서1부,자기소개서1부,등본1부,자격증명서1부,건강진단서1부</t>
    <phoneticPr fontId="126" type="noConversion"/>
  </si>
  <si>
    <t>4대보험,기숙사제공,중식제공,통근버스운행,각종포상제도,경조금 및 경조 휴가,건강검진,퇴직연금,상여금</t>
    <phoneticPr fontId="126" type="noConversion"/>
  </si>
  <si>
    <t>권오민 부장</t>
    <phoneticPr fontId="126" type="noConversion"/>
  </si>
  <si>
    <t>010-6417-6090</t>
    <phoneticPr fontId="126" type="noConversion"/>
  </si>
  <si>
    <t>omkwon@mjpe.co.kr</t>
    <phoneticPr fontId="126" type="noConversion"/>
  </si>
  <si>
    <t>사용중인 아이디(확인요망)</t>
  </si>
  <si>
    <r>
      <t>1</t>
    </r>
    <r>
      <rPr>
        <sz val="10"/>
        <color indexed="8"/>
        <rFont val="맑은 고딕"/>
        <family val="3"/>
        <charset val="129"/>
      </rPr>
      <t>5</t>
    </r>
    <r>
      <rPr>
        <sz val="10"/>
        <color indexed="8"/>
        <rFont val="맑은 고딕"/>
        <family val="3"/>
        <charset val="129"/>
      </rPr>
      <t>:00</t>
    </r>
    <r>
      <rPr>
        <sz val="10"/>
        <color indexed="8"/>
        <rFont val="맑은 고딕"/>
        <family val="3"/>
        <charset val="129"/>
      </rPr>
      <t xml:space="preserve"> 담당자님 부재중이라 채용공고올리는 것 차주영님께서 전달해주시기로함.</t>
    </r>
    <phoneticPr fontId="126" type="noConversion"/>
  </si>
  <si>
    <t xml:space="preserve">16:19 여자분, 희망ID가 이미 사용하는 아이디라 조회해보니 사업자등록번호가 다른 걸로 보아 타기업이 이미 사용중인 듯 하다고 안내. 다른 아이디로 Mj5851 제안. / 가입하려보니 이것도 사용중이라 Mj58501로 가입 완료 /16:30 담당자분 공석 &gt; 차주영님께 전달. </t>
    <phoneticPr fontId="126" type="noConversion"/>
  </si>
  <si>
    <t>명진정공</t>
    <phoneticPr fontId="124" type="noConversion"/>
  </si>
  <si>
    <t>울산, 창원</t>
    <phoneticPr fontId="124" type="noConversion"/>
  </si>
  <si>
    <t>Mj58501</t>
    <phoneticPr fontId="126" type="noConversion"/>
  </si>
  <si>
    <t>Mj58501!</t>
    <phoneticPr fontId="126" type="noConversion"/>
  </si>
  <si>
    <t>1675497700</t>
    <phoneticPr fontId="126" type="noConversion"/>
  </si>
  <si>
    <t>명화공업㈜</t>
    <phoneticPr fontId="124" type="noConversion"/>
  </si>
  <si>
    <t>문성준</t>
    <phoneticPr fontId="124" type="noConversion"/>
  </si>
  <si>
    <t>02-852-0211</t>
    <phoneticPr fontId="124" type="noConversion"/>
  </si>
  <si>
    <t>www.myunghwa.com</t>
    <phoneticPr fontId="124" type="noConversion"/>
  </si>
  <si>
    <t>119-81-05439</t>
    <phoneticPr fontId="124" type="noConversion"/>
  </si>
  <si>
    <t>서울특별시 금천구 두산로 55</t>
    <phoneticPr fontId="124" type="noConversion"/>
  </si>
  <si>
    <t>경기 안산시 단원구 범지기로 65</t>
    <phoneticPr fontId="124" type="noConversion"/>
  </si>
  <si>
    <t>1) 안산공장 : 경기 안산시 단원구 범지기로 65
1) 아산공장 : 충남 아산시 인주면 인주산단로 91
2) 울산공장 : 울산광역시 남구 사평로 211</t>
    <phoneticPr fontId="124" type="noConversion"/>
  </si>
  <si>
    <t>중국 무석, 중국 북경, 인도 첸나이, 멕시코 몬테레이</t>
    <phoneticPr fontId="124" type="noConversion"/>
  </si>
  <si>
    <t>오일펌프, 워터펌프, BSM, EWP, EOP, 브레이드 디스크, 브레이크 드럼, Knuckle &amp; Carrier</t>
    <phoneticPr fontId="124" type="noConversion"/>
  </si>
  <si>
    <t>명화공업㈜은 1957년 창사 이래 고객과 인재 그리고 환경을 최우선으로 생각하는 자동차부품 전문업체로 성장해 왔습니다. 당사는 끊임없는 연구개발과 인재육성을 통하여 기술혁신을 추구하고, 자연친화적이며 고객중심의 제품생산에 앞장서겠습니다.
"자동차부품 전문회사인 명화공업㈜은 미래를 함께할 진취적이고 능력 있는 신입 및 경력사원을 모집합니다."</t>
    <phoneticPr fontId="124" type="noConversion"/>
  </si>
  <si>
    <t>myunghwa12</t>
    <phoneticPr fontId="124" type="noConversion"/>
  </si>
  <si>
    <t>Myunghwa1!</t>
    <phoneticPr fontId="124" type="noConversion"/>
  </si>
  <si>
    <t>①전산 ②생산기술 ③품질경영 ④샤시설계 ⑤구동설계</t>
    <phoneticPr fontId="124" type="noConversion"/>
  </si>
  <si>
    <t xml:space="preserve">①설비제어관리, 예견보전관리, 설비라인 구축 등 프로그램 개발 ②설비 자동화 및 공정 개선, 설비견적 등 ③품질기획 및 시스템 업무, 협력업체 관리 및 품질개선 업무 등 ④샤시부품 설계 및 개발(CATIA사용 가능자) ⑤구동부품 설계 및 개발(Pro-E사용 가능자)
</t>
    <phoneticPr fontId="124" type="noConversion"/>
  </si>
  <si>
    <t>①신입/대리급 이상 ②신입/대리급 이상 ③대리급 이상 ④신입/대리급 이상 ⑤대리급 이상</t>
    <phoneticPr fontId="124" type="noConversion"/>
  </si>
  <si>
    <t xml:space="preserve">①관련업무 유경험자, 관련부문 자격증 소지자 우대 ②동종업계 유경험자 우대 ③동종업계 유경험자 우대 ④동종업계 유경험자, 구조해석 가능자 우대 ⑤동종업계 유경험자 우대
</t>
    <phoneticPr fontId="124" type="noConversion"/>
  </si>
  <si>
    <t>①서울 or 안산 ②서울 or 안산 ③안산 ④안산 ⑤안산</t>
    <phoneticPr fontId="124" type="noConversion"/>
  </si>
  <si>
    <t>입사지원서, 자기소개서, 경력사항(해당자에 한함)</t>
    <phoneticPr fontId="124" type="noConversion"/>
  </si>
  <si>
    <t>우수사원 및 장기근속사원 포상제도, 경조휴가 및 경조금, 하계휴가 및 명절(설,추석) 귀향여비 지급, 학자금제도, 기숙사 및 통근버스 운행 등</t>
    <phoneticPr fontId="124" type="noConversion"/>
  </si>
  <si>
    <t>이규호</t>
    <phoneticPr fontId="124" type="noConversion"/>
  </si>
  <si>
    <t>031-599-1385</t>
    <phoneticPr fontId="124" type="noConversion"/>
  </si>
  <si>
    <t>010-4479-4976</t>
    <phoneticPr fontId="124" type="noConversion"/>
  </si>
  <si>
    <t>khlee1@myunghwa.com</t>
    <phoneticPr fontId="124" type="noConversion"/>
  </si>
  <si>
    <t xml:space="preserve">myunghwa 아이디 이미 사용중 &gt;&gt;수정함 </t>
    <phoneticPr fontId="126" type="noConversion"/>
  </si>
  <si>
    <t>1324 담당자전화오심 인크루트채용공고 유료글인이 물어봐서 무료공고글로 올린다고 답변드림. 자사양식란 못찾다가 찾으심. 공고글이 창원박람회끝날때까지 떠있는 건지 물어보심(따로 답변을 원하진 않으심)//디렉토리수정완</t>
    <phoneticPr fontId="126" type="noConversion"/>
  </si>
  <si>
    <t>16:26 담당자님과 통화했음, 11일까지 하려고 하셨다고 하셨음. 채용공고도 직접 올려야 한다고 말씀드렸음.</t>
  </si>
  <si>
    <t>명화공업</t>
    <phoneticPr fontId="124" type="noConversion"/>
  </si>
  <si>
    <t>서울, 울산</t>
    <phoneticPr fontId="124" type="noConversion"/>
  </si>
  <si>
    <t>myunghwa12</t>
    <phoneticPr fontId="126" type="noConversion"/>
  </si>
  <si>
    <t>Myunghwa1!</t>
  </si>
  <si>
    <t xml:space="preserve">myunghwa 아이디 이미 사용중 &gt;&gt;수정함 </t>
  </si>
  <si>
    <t>1675367447</t>
    <phoneticPr fontId="126" type="noConversion"/>
  </si>
  <si>
    <t>모스전자</t>
    <phoneticPr fontId="126" type="noConversion"/>
  </si>
  <si>
    <t>전영환</t>
    <phoneticPr fontId="126" type="noConversion"/>
  </si>
  <si>
    <t>031-456-1324-5</t>
    <phoneticPr fontId="126" type="noConversion"/>
  </si>
  <si>
    <t>www.morsetec.co.kr</t>
    <phoneticPr fontId="126" type="noConversion"/>
  </si>
  <si>
    <t>123-12-13045, 142-04-08395</t>
    <phoneticPr fontId="126" type="noConversion"/>
  </si>
  <si>
    <t>경기도 군포시 당정로 68-1</t>
    <phoneticPr fontId="126" type="noConversion"/>
  </si>
  <si>
    <t>경기도 군포시 당정로 68-1(본사동일)</t>
    <phoneticPr fontId="126" type="noConversion"/>
  </si>
  <si>
    <t xml:space="preserve">용인시 처인구 이동면 처인성로 1139-10 </t>
    <phoneticPr fontId="126" type="noConversion"/>
  </si>
  <si>
    <t>Push Return s/w , push Lock s/w , Sunroof s/w , RSM s/w, Encord s/w ,Micro s/w , Tact s/w</t>
    <phoneticPr fontId="126" type="noConversion"/>
  </si>
  <si>
    <t>모스전자는 1999년 설립된 회사로 1)자본금 : 54억원 2)년매출: 200억원 3)종업원 120명의 중소기업 switch 전문 제조업체로서 20년간 유능한 인재와 기술력을 바탕으로 국내유일의 방수switch를 개발. 다수의 특허 및 규격인증을 보유하고 있으며, 전자동 조립 생산설비 및 검사기를 갖추고 각종 신뢰성 및 내구성 Test 통한 고품질 및 가격 경쟁력을 가지고 매년 10%씩의 성장하고 있는 유망 중소기업입니다. 주요 거래선으로  자동차 사업부: 현대기아, 가전사업부: LG전자 ,삼성전자, 그외 다수를 업체가 있습니다. 유능한 인재를 충원하고자 하오니 많은 지원 바랍니다.</t>
    <phoneticPr fontId="126" type="noConversion"/>
  </si>
  <si>
    <t>①연구소장 ②연구원 ③연구원</t>
    <phoneticPr fontId="126" type="noConversion"/>
  </si>
  <si>
    <t>①기술개발(R&amp;D)총괄책임 ②제품개발 ③기구설계</t>
    <phoneticPr fontId="126" type="noConversion"/>
  </si>
  <si>
    <t>①15년이상 ②③5년이상</t>
    <phoneticPr fontId="126" type="noConversion"/>
  </si>
  <si>
    <t xml:space="preserve">정규직 </t>
    <phoneticPr fontId="126" type="noConversion"/>
  </si>
  <si>
    <t xml:space="preserve">면접 후 협의 </t>
    <phoneticPr fontId="126" type="noConversion"/>
  </si>
  <si>
    <t>경기도 군포시(본사/1공장)</t>
    <phoneticPr fontId="126" type="noConversion"/>
  </si>
  <si>
    <t xml:space="preserve">서류전형 → 팀장면접 → 임원면접 </t>
    <phoneticPr fontId="126" type="noConversion"/>
  </si>
  <si>
    <t>이력서 , 자기소개서(경력위주) ,경력기술서 (해당자한함) ,입사시 졸업증명서,성적증명서</t>
    <phoneticPr fontId="126" type="noConversion"/>
  </si>
  <si>
    <t xml:space="preserve">4대보험,퇴직금, 식사제공(중식,석식), 주5일 근무 </t>
    <phoneticPr fontId="126" type="noConversion"/>
  </si>
  <si>
    <t>김영기</t>
    <phoneticPr fontId="126" type="noConversion"/>
  </si>
  <si>
    <t>031-335-2822</t>
    <phoneticPr fontId="126" type="noConversion"/>
  </si>
  <si>
    <t>010-4900-2638</t>
    <phoneticPr fontId="126" type="noConversion"/>
  </si>
  <si>
    <t>Morse4900@daum.net</t>
    <phoneticPr fontId="126" type="noConversion"/>
  </si>
  <si>
    <t>0944 모스전자담당자 메일 재수신 요청, 회사메일 알려주심 &gt; 래연 보낼예정 // 15:10 담당자분께서 연락주심. 아이디없다고 하셔서 가입하고 연락주시기로함. //1715 전화오심 인크루트아이디(morsetec)찾아서 채용공고등록해서 박람회홈페이지자동연동되게 요청하심 // 디렉토리 변동 무</t>
    <phoneticPr fontId="126" type="noConversion"/>
  </si>
  <si>
    <t>16:32 담당자님 부재중이라 정은찬님께 내용 전달해드림.</t>
    <phoneticPr fontId="126" type="noConversion"/>
  </si>
  <si>
    <t>모스전자</t>
    <phoneticPr fontId="124" type="noConversion"/>
  </si>
  <si>
    <t>morsetec</t>
    <phoneticPr fontId="126" type="noConversion"/>
  </si>
  <si>
    <t>0000422708</t>
    <phoneticPr fontId="126" type="noConversion"/>
  </si>
  <si>
    <t>㈜모토닉스</t>
    <phoneticPr fontId="126" type="noConversion"/>
  </si>
  <si>
    <t>김석경</t>
    <phoneticPr fontId="126" type="noConversion"/>
  </si>
  <si>
    <t>031-350-0500</t>
    <phoneticPr fontId="126" type="noConversion"/>
  </si>
  <si>
    <t>www.motonix.co.kr</t>
    <phoneticPr fontId="126" type="noConversion"/>
  </si>
  <si>
    <t>124-81-86827</t>
    <phoneticPr fontId="126" type="noConversion"/>
  </si>
  <si>
    <t>경기도 화성시 정남면 만년로 68-26</t>
    <phoneticPr fontId="126" type="noConversion"/>
  </si>
  <si>
    <t>경기도 수원시 영통구 덕영대로 1556번길 18 디지털엠파이어 D동 7층/9층</t>
    <phoneticPr fontId="126" type="noConversion"/>
  </si>
  <si>
    <t>9708-1, Quingpu, Shanghai, Main-Land China</t>
    <phoneticPr fontId="126" type="noConversion"/>
  </si>
  <si>
    <t>자동차전장부품 : AHLS(Active Hood Lift System), PTG(Power Tail Gate) 등</t>
    <phoneticPr fontId="126" type="noConversion"/>
  </si>
  <si>
    <t>최고의 자동차 전문 전자제어시스템 업체를 지향하는 ㈜모토닉스는 창업 이래 지난 20여년간 자동차 분야의 지속 육성을 통한 기술력의 첨단화 및 선진화, 전문화를 위해 지속적으로 노력한 결과 자동차 Control│Safety│Power system│Convenience 분야에서 독자적 기술력 확보로 국내 및 해외 자동차를 대상으로 지속적인 성장을 하고 있습니다.</t>
    <phoneticPr fontId="126" type="noConversion"/>
  </si>
  <si>
    <t>motonix</t>
    <phoneticPr fontId="126" type="noConversion"/>
  </si>
  <si>
    <t>①연구소 설계 부문 ②생산기술부문 ③품질부문</t>
    <phoneticPr fontId="126" type="noConversion"/>
  </si>
  <si>
    <t xml:space="preserve">①전장 H/W, S/W 설계 ②공정설계, APQP, ICT 분석/개선, 솔더링요소기술 ③공정품질관리, 고객대응, 필드불량분석
</t>
    <phoneticPr fontId="126" type="noConversion"/>
  </si>
  <si>
    <t>①경력 3년 이상 ②경력 5년 이상 ③경력 3년 이상</t>
    <phoneticPr fontId="126" type="noConversion"/>
  </si>
  <si>
    <t>①②대졸 이상 ③전문대졸이상</t>
  </si>
  <si>
    <t xml:space="preserve">①전장 ECU 설계 유경험자 ②자동차 전장공정 경험자 ③자동차 전장부품 경험자, 전자회로 분석가능자
</t>
    <phoneticPr fontId="126" type="noConversion"/>
  </si>
  <si>
    <t>①②연 4,000만원 이상 ③연 3,500만원 이상</t>
    <phoneticPr fontId="126" type="noConversion"/>
  </si>
  <si>
    <t>①수원 ②③화성</t>
    <phoneticPr fontId="126" type="noConversion"/>
  </si>
  <si>
    <t>서류전형 → 1차면접(실무진) → 2차면접(임원진) → 합격발표</t>
    <phoneticPr fontId="126" type="noConversion"/>
  </si>
  <si>
    <t>입사지원서, 자기소개서, 경력기술서</t>
    <phoneticPr fontId="126" type="noConversion"/>
  </si>
  <si>
    <t>4대보험,퇴직연금,상해보험,장기근속자/우수사원포상,명절선물,건강검진,산전후휴가,육아휴직,남성출산휴가,유니폼지급,구내식당(중,석식제공),통근버스,개인직통전화,노트북,회사다이어리,본인학자금,경조사지원,사이버연수원운영,사내외교육,시무식/종무식행사,워크샾,본인학자금지원.</t>
  </si>
  <si>
    <t>정현준</t>
    <phoneticPr fontId="126" type="noConversion"/>
  </si>
  <si>
    <t>031-350-0523</t>
    <phoneticPr fontId="126" type="noConversion"/>
  </si>
  <si>
    <t>010-3766-0244</t>
    <phoneticPr fontId="126" type="noConversion"/>
  </si>
  <si>
    <t>hjchung@motonix.com</t>
    <phoneticPr fontId="126" type="noConversion"/>
  </si>
  <si>
    <t>1105 담당자통화 금일까지 회신주신다고 하심.</t>
    <phoneticPr fontId="126" type="noConversion"/>
  </si>
  <si>
    <t>모토닉스</t>
    <phoneticPr fontId="124" type="noConversion"/>
  </si>
  <si>
    <t>0001033267</t>
  </si>
  <si>
    <t>㈜무등기업</t>
    <phoneticPr fontId="124" type="noConversion"/>
  </si>
  <si>
    <t>박형규</t>
    <phoneticPr fontId="124" type="noConversion"/>
  </si>
  <si>
    <t>062-941-9511</t>
    <phoneticPr fontId="124" type="noConversion"/>
  </si>
  <si>
    <t>www.moodng.com</t>
    <phoneticPr fontId="124" type="noConversion"/>
  </si>
  <si>
    <t>410-81-05521</t>
    <phoneticPr fontId="124" type="noConversion"/>
  </si>
  <si>
    <t>광주광역시 광산구 소촌로 85번길 40-26</t>
    <phoneticPr fontId="124" type="noConversion"/>
  </si>
  <si>
    <t>광주광역시 광산구 평동산단로 297</t>
    <phoneticPr fontId="124" type="noConversion"/>
  </si>
  <si>
    <t>Car Mat, Floor Carpet, Head Lining, Sunvisor, Door Trim, Insulation Hood 등 자동차 내장재</t>
    <phoneticPr fontId="124" type="noConversion"/>
  </si>
  <si>
    <t>저희 ㈜무등기업은 성실, 창조의 기업이념 아래 지난 40여년 동안 자동차 내장재 산업을 선도하는 전문회사로 외길만을 걸어왔습니다. 이제 내장재 산업의 선진기업으로 더욱 도약을 위하여 끊임없는 기술개발과 품질향상에 모든 역량을 집중하고 있습니다.</t>
    <phoneticPr fontId="124" type="noConversion"/>
  </si>
  <si>
    <t>전산관리</t>
    <phoneticPr fontId="124" type="noConversion"/>
  </si>
  <si>
    <t>기간 P/G POP 및 PLC 매뉴얼 관리 등</t>
    <phoneticPr fontId="124" type="noConversion"/>
  </si>
  <si>
    <t>자동차업계 전산 경험자, SW개발업계 웹개발 경험자, 기타 프로그래밍 가능자 우대</t>
    <phoneticPr fontId="124" type="noConversion"/>
  </si>
  <si>
    <t>연 3,000~4,000만원 이상</t>
    <phoneticPr fontId="124" type="noConversion"/>
  </si>
  <si>
    <t>광주광역시</t>
    <phoneticPr fontId="124" type="noConversion"/>
  </si>
  <si>
    <t>이력서, 자기소개서, 주민등본, 졸업증명서, 학교 성적서(증명서는 최종학력) 면접시 필참</t>
    <phoneticPr fontId="124" type="noConversion"/>
  </si>
  <si>
    <t>4대보험, 건강검진, 휴게실, 유니폼 지급, 점심식사 제공(중/석식), 구내식당, 통근버스, 주차장, 회사차량 있음, 직무능력 향상교육, 도서구입비 지원, 자격증 취득 지원, 연차, 반차, 시무식 행사(종무식 행사), 야외 워크샵, 신입사원 OT, 야유회 등</t>
    <phoneticPr fontId="124" type="noConversion"/>
  </si>
  <si>
    <t>이정근</t>
    <phoneticPr fontId="124" type="noConversion"/>
  </si>
  <si>
    <t>070-7733-9516</t>
    <phoneticPr fontId="124" type="noConversion"/>
  </si>
  <si>
    <t>010-7774-5948</t>
    <phoneticPr fontId="124" type="noConversion"/>
  </si>
  <si>
    <t>jk@moodng.com</t>
    <phoneticPr fontId="124" type="noConversion"/>
  </si>
  <si>
    <t>1107 담당자통화 메일확인하셨는데 인크루트아이디 moodeung일거라고 하심. 오늘까지 완료하신다고 하심.  회원번호0002896908  1730쯤 무등기업 공고 올렸고 노출표시도 했는데 홈페이지 안보인다고 연락오심-&gt;문제해결하고(래연님) 전화로연락드림. // 디렉토리수정완</t>
    <phoneticPr fontId="126" type="noConversion"/>
  </si>
  <si>
    <t>무등기업</t>
    <phoneticPr fontId="124" type="noConversion"/>
  </si>
  <si>
    <t>moodeung</t>
    <phoneticPr fontId="126" type="noConversion"/>
  </si>
  <si>
    <t>mdkp59000</t>
  </si>
  <si>
    <t>0002896908</t>
    <phoneticPr fontId="126" type="noConversion"/>
  </si>
  <si>
    <t>발레오전장시스템스코리아㈜</t>
    <phoneticPr fontId="124" type="noConversion"/>
  </si>
  <si>
    <t>강기봉</t>
    <phoneticPr fontId="124" type="noConversion"/>
  </si>
  <si>
    <t>054-770-6114</t>
    <phoneticPr fontId="124" type="noConversion"/>
  </si>
  <si>
    <t>505-81-18829</t>
    <phoneticPr fontId="124" type="noConversion"/>
  </si>
  <si>
    <t>프랑스</t>
    <phoneticPr fontId="124" type="noConversion"/>
  </si>
  <si>
    <t>경북 경주시 황성동</t>
    <phoneticPr fontId="124" type="noConversion"/>
  </si>
  <si>
    <t>Alternator, Start Motor</t>
    <phoneticPr fontId="124" type="noConversion"/>
  </si>
  <si>
    <t xml:space="preserve">Valeo는  전세계 29개국에서 사업을  전개하고 있는 자동차부품 전문 Global 기업입니다. 발레오전장시스템스코리아(주)는 자동차부품  분야에서 최고의 기술력을 지닌 프랑스 Valeo사가 1999년 만도기계(주) 경주사업본부를 인수하여 설립한 자동차 부품 전문회사로 주 생산제품은 교류발전기 (Alternator), 시동모터 (Starter motor) 등 전장품이며 아시아지역의 첨단 연구개발 및 제조센터로  국내에서 관련 분야의 선두주자이며 국내는 물론 해외 자동차 산업 발전에 이바지 하고 있습니다. </t>
    <phoneticPr fontId="124" type="noConversion"/>
  </si>
  <si>
    <t>①R&amp;D ②품질 ③프로세스 엔지니어</t>
    <phoneticPr fontId="124" type="noConversion"/>
  </si>
  <si>
    <t xml:space="preserve">①설계 엔지니어(차량용 발전기 또는 모터 설계) ②품질관리 엔지니어(고객 품질 대응) ③Process Engineer(생산기술담당/공정개선/품질개선)
</t>
    <phoneticPr fontId="124" type="noConversion"/>
  </si>
  <si>
    <t>①1명 ②1명 ③1명</t>
    <phoneticPr fontId="124" type="noConversion"/>
  </si>
  <si>
    <t>①Catia 사용 가능한 자, 영어회화 가능한 자 ②영어회화 가능한 자 ③영어회화 가능한 자</t>
    <phoneticPr fontId="124" type="noConversion"/>
  </si>
  <si>
    <t>경북 경주</t>
    <phoneticPr fontId="124" type="noConversion"/>
  </si>
  <si>
    <t>입사지원서, 자기소개서, 경력기술서 (각각 국문 &amp; 영문), 경력증명서, 졸업증명서, 성적증명서</t>
    <phoneticPr fontId="124" type="noConversion"/>
  </si>
  <si>
    <t>주 5일근무, 정기 여름휴가, 경조휴가(경조금), 자녀학자금(중 ·고등학교/대학교), 주택임차, 구입자금 지원, 4대보험, 사원식당, 건강검진, 단체보험, 개인연금, 장기근속 포상, 회사콘도</t>
    <phoneticPr fontId="124" type="noConversion"/>
  </si>
  <si>
    <t>김선경</t>
    <phoneticPr fontId="124" type="noConversion"/>
  </si>
  <si>
    <t>054-770-6052</t>
    <phoneticPr fontId="124" type="noConversion"/>
  </si>
  <si>
    <t>010-8520-8786</t>
    <phoneticPr fontId="126" type="noConversion"/>
  </si>
  <si>
    <t>sunkyeong.kim@valeo.com</t>
    <phoneticPr fontId="124" type="noConversion"/>
  </si>
  <si>
    <t xml:space="preserve">15:20 담당자와 통화함, 연락주시기로함.  16:16 아이디와 비밀번호 문의차 메일주셔서 연락드림. 담당자분께서 새로 가입안하고 기존 회사 아이디로 하고 싶다고 하셔서 고객센터 번호 알려드림. 아이디와 비밀번호 찾으시고 공고 등록하시면 박람회홈페이지 승인 위해 다시 연락달라고 말씀드림. </t>
    <phoneticPr fontId="126" type="noConversion"/>
  </si>
  <si>
    <t>16:35 사무실, 핸드폰 모두 부재중, 2차(17:56): 동일함</t>
    <phoneticPr fontId="126" type="noConversion"/>
  </si>
  <si>
    <t>발레오전장시스템스코리아</t>
    <phoneticPr fontId="124" type="noConversion"/>
  </si>
  <si>
    <t>pv060804</t>
    <phoneticPr fontId="126" type="noConversion"/>
  </si>
  <si>
    <t>0004649220</t>
    <phoneticPr fontId="126" type="noConversion"/>
  </si>
  <si>
    <t>3</t>
    <phoneticPr fontId="126" type="noConversion"/>
  </si>
  <si>
    <t>㈜범우정밀</t>
    <phoneticPr fontId="126" type="noConversion"/>
  </si>
  <si>
    <t>이점범</t>
    <phoneticPr fontId="126" type="noConversion"/>
  </si>
  <si>
    <t>055-756-0204</t>
    <phoneticPr fontId="126" type="noConversion"/>
  </si>
  <si>
    <t>www.bumwoopic.com</t>
    <phoneticPr fontId="126" type="noConversion"/>
  </si>
  <si>
    <t>613-81-18703</t>
    <phoneticPr fontId="126" type="noConversion"/>
  </si>
  <si>
    <t>경상남도 진주시 정촌면 산업로 39번길 10</t>
    <phoneticPr fontId="126" type="noConversion"/>
  </si>
  <si>
    <t>샤프트</t>
    <phoneticPr fontId="126" type="noConversion"/>
  </si>
  <si>
    <t>1981년 창업이래, 자동차 부품을 주력으로 생산하였고 2000년 이후 자동차의 동력전달장치인 등속조인트의 드라이브 샤프트 고주파 열처리 사업을 시작하였습니다. ㈜범우정밀은 그 동안 쌓아온 기술노하우를 바탕으로 언제나 고객을 위한 최고의 가치를 추구할 것이며, 항상 고객을 최우선으로 생각하며 세계최고 품질의 제품개발에 끊임없이 정진하겠습니다.</t>
    <phoneticPr fontId="126" type="noConversion"/>
  </si>
  <si>
    <t>live5876</t>
    <phoneticPr fontId="126" type="noConversion"/>
  </si>
  <si>
    <t>①품질관리 ②생산기술 ③자재관리</t>
    <phoneticPr fontId="126" type="noConversion"/>
  </si>
  <si>
    <t>①자동차 부품 생산 및 열처리 관련
공정검사, 수입검사, 출하검사, 고객사
대응 ②생산성 검토 및 기술적 지원
자동화 설비 제작 및 추진 업무
치공구 및 게이지 관리 ③자동차 부품 자재 구매관리, 적정재고관리 및 입출고 관리, ERP 시스템 관리</t>
    <phoneticPr fontId="126" type="noConversion"/>
  </si>
  <si>
    <t>경력5년이상</t>
    <phoneticPr fontId="126" type="noConversion"/>
  </si>
  <si>
    <t>고졸~석사</t>
    <phoneticPr fontId="126" type="noConversion"/>
  </si>
  <si>
    <t>주 5일 근무</t>
    <phoneticPr fontId="126" type="noConversion"/>
  </si>
  <si>
    <t>연 4,200만원 이상</t>
    <phoneticPr fontId="126" type="noConversion"/>
  </si>
  <si>
    <t>경남 진주시 정촌면 산업로 39번길 10</t>
    <phoneticPr fontId="126" type="noConversion"/>
  </si>
  <si>
    <t>서류전형 → 면접전형 → 임원면접</t>
    <phoneticPr fontId="126" type="noConversion"/>
  </si>
  <si>
    <t>이력서, 자기소개서, 졸업증명서, 경력증명서</t>
    <phoneticPr fontId="126" type="noConversion"/>
  </si>
  <si>
    <t>4대보험, 퇴직연금, 통근버스, 기숙사 운영, 교육비 지원, 경조회 운영, 포상제도, 가족수당 및 근속수당</t>
    <phoneticPr fontId="126" type="noConversion"/>
  </si>
  <si>
    <t>김동민</t>
    <phoneticPr fontId="126" type="noConversion"/>
  </si>
  <si>
    <t>010-6444-5876</t>
    <phoneticPr fontId="126" type="noConversion"/>
  </si>
  <si>
    <t>livesnake@naver.com</t>
    <phoneticPr fontId="126" type="noConversion"/>
  </si>
  <si>
    <t>1y4n</t>
    <phoneticPr fontId="126" type="noConversion"/>
  </si>
  <si>
    <t>디렉토리 추가완</t>
    <phoneticPr fontId="126" type="noConversion"/>
  </si>
  <si>
    <t>범우정밀</t>
    <phoneticPr fontId="124" type="noConversion"/>
  </si>
  <si>
    <t>0017655055</t>
    <phoneticPr fontId="126" type="noConversion"/>
  </si>
  <si>
    <t>보그워너피디에스창녕유한회사</t>
    <phoneticPr fontId="124" type="noConversion"/>
  </si>
  <si>
    <t>최태봉</t>
    <phoneticPr fontId="124" type="noConversion"/>
  </si>
  <si>
    <t>055-520-2011</t>
    <phoneticPr fontId="124" type="noConversion"/>
  </si>
  <si>
    <t>www.borgwarner.com</t>
    <phoneticPr fontId="124" type="noConversion"/>
  </si>
  <si>
    <t>615-81-06260</t>
    <phoneticPr fontId="124" type="noConversion"/>
  </si>
  <si>
    <t>경남 창녕군 계성면 명리길 78</t>
    <phoneticPr fontId="124" type="noConversion"/>
  </si>
  <si>
    <t>대구광역시 달서구 성서공단로 11길 62 대구테크노파크 벤처공장 7층 723호</t>
    <phoneticPr fontId="124" type="noConversion"/>
  </si>
  <si>
    <t>서울사무소: 서울특별시 동작구 보라매로5길 15 전문건설회관 17층</t>
    <phoneticPr fontId="124" type="noConversion"/>
  </si>
  <si>
    <t>차량용 Starter Moter 및 Alternator</t>
    <phoneticPr fontId="124" type="noConversion"/>
  </si>
  <si>
    <t>BorgWarner는 1880년 설립되어 Engine 및 Drivetrain 분야의 기술을 선도해 온 Global 기업으로, 특히 1940년대 자동변속기를 최초로 개발하였습니다. 현재는 북미, 남미, 유럽, 아시아 등 총 17개국에 연구소 및 공장을 가동하고 있으며, 전 세계 자동차 업계에서 최고 수준의 성장을 기록하고 있습니다. 2015년 Remy의 인수를 통해 탄생한 보그워너PDS는 자동차 전장 부품의 핵심인 Starter와 Alternator를 생산하여, 현대, 기아, GM 및 세계 유수의 자동차 Marker에게 납품하고 있습니다. 향후 회사의 지속적인 성장, 발전을 함께 이루어 갈 유능한 인재를 모집하오니 패기 있는 여러분의 많은 응모를 바랍니다.</t>
    <phoneticPr fontId="124" type="noConversion"/>
  </si>
  <si>
    <t>remykorea</t>
    <phoneticPr fontId="124" type="noConversion"/>
  </si>
  <si>
    <t>①Product Engineer_Starter ②Design Engineer ③Launch Engineer</t>
    <phoneticPr fontId="124" type="noConversion"/>
  </si>
  <si>
    <t>①제품개발 및 Application ②제품설계 ③시험기 운용, 시험장비 관리</t>
    <phoneticPr fontId="124" type="noConversion"/>
  </si>
  <si>
    <t>동종업계 유 경험자 및 관련 전공(기계공학과) 이수자 우대, 모터 및 알터네이터 설계, 개발 유 경험자</t>
    <phoneticPr fontId="124" type="noConversion"/>
  </si>
  <si>
    <t>①토익 700점 이상, 관련전공자 우대, 동종경력자 우대 ②관련전공자 우대, 동종경력자 우대 ③관련전공자 우대, 동종경력자 우대</t>
    <phoneticPr fontId="124" type="noConversion"/>
  </si>
  <si>
    <t>①대구연구소 ②대구연구소 ③창녕본사</t>
    <phoneticPr fontId="124" type="noConversion"/>
  </si>
  <si>
    <t>당사양식 국문이력서, 영문이력서, 경력기술서(경력자에 한함)</t>
    <phoneticPr fontId="124" type="noConversion"/>
  </si>
  <si>
    <t>각종포상제도, 사내대출, 선택적 복리, 경조금 및 경조휴가 등</t>
    <phoneticPr fontId="124" type="noConversion"/>
  </si>
  <si>
    <t>문홍민</t>
    <phoneticPr fontId="124" type="noConversion"/>
  </si>
  <si>
    <t>055-520-2023</t>
    <phoneticPr fontId="124" type="noConversion"/>
  </si>
  <si>
    <t>010-7608-0926</t>
    <phoneticPr fontId="126" type="noConversion"/>
  </si>
  <si>
    <t>hmoon@borgwarner.com</t>
    <phoneticPr fontId="126" type="noConversion"/>
  </si>
  <si>
    <t>변동사항 무</t>
    <phoneticPr fontId="126" type="noConversion"/>
  </si>
  <si>
    <t>16:38 담당자와 통화함, 11일까지로 알고 있어서 아직 안했다고 하셨음. 가능하시다면 빠르게 부탁드린다고 말씀드림.</t>
    <phoneticPr fontId="126" type="noConversion"/>
  </si>
  <si>
    <t>대구, 창원</t>
    <phoneticPr fontId="124" type="noConversion"/>
  </si>
  <si>
    <r>
      <t>0</t>
    </r>
    <r>
      <rPr>
        <sz val="10"/>
        <color indexed="8"/>
        <rFont val="맑은 고딕"/>
        <family val="3"/>
        <charset val="129"/>
      </rPr>
      <t>003128727</t>
    </r>
    <phoneticPr fontId="126" type="noConversion"/>
  </si>
  <si>
    <t>비나텍주식회사</t>
    <phoneticPr fontId="124" type="noConversion"/>
  </si>
  <si>
    <t>성도경</t>
    <phoneticPr fontId="124" type="noConversion"/>
  </si>
  <si>
    <t>063-715-3020</t>
    <phoneticPr fontId="124" type="noConversion"/>
  </si>
  <si>
    <t>www.vina.co.kr</t>
    <phoneticPr fontId="124" type="noConversion"/>
  </si>
  <si>
    <t>123-81-49760</t>
    <phoneticPr fontId="124" type="noConversion"/>
  </si>
  <si>
    <t>전라북도 전주시 덕진구 운암로 15(팔복동2가)</t>
    <phoneticPr fontId="124" type="noConversion"/>
  </si>
  <si>
    <t xml:space="preserve">충청북도 청주시 청원구 오창읍 과학산업2로 587-40 </t>
    <phoneticPr fontId="124" type="noConversion"/>
  </si>
  <si>
    <t>Electric Double Layer Capacitor(EDLC, 전기이중층콘덴서), 담지체, MEA, 냉장고용 탈취필터</t>
    <phoneticPr fontId="124" type="noConversion"/>
  </si>
  <si>
    <t>1999년 7월 26일에 설립된 전자축전기 제조업 업종의 초고용량 캐패시터 제조, 도소매 사업을 하는 코넥스 기업이며, 자본금은 17억 8,817만원, 매출액은 201억 5,819만원입니다.</t>
    <phoneticPr fontId="124" type="noConversion"/>
  </si>
  <si>
    <t>①기술영업 ②연구/제품 개발</t>
    <phoneticPr fontId="124" type="noConversion"/>
  </si>
  <si>
    <t>①EDLC 해외, 국내영업 ②EDLC 제품개발/연료전지용 소재개발 外</t>
    <phoneticPr fontId="124" type="noConversion"/>
  </si>
  <si>
    <t>경력 2년 이상/신입</t>
    <phoneticPr fontId="124" type="noConversion"/>
  </si>
  <si>
    <t>①중국어/영어 가능자 
전기/전자 전공자 우대
 ②관련 전공자 우대</t>
    <phoneticPr fontId="124" type="noConversion"/>
  </si>
  <si>
    <t>①군포
 ②전주본사/오창소재사업부</t>
    <phoneticPr fontId="124" type="noConversion"/>
  </si>
  <si>
    <t>서류전형 → 면접 → 확정</t>
    <phoneticPr fontId="124" type="noConversion"/>
  </si>
  <si>
    <t>이력서, 자기소개서, 경력기술서(해당자에 한함)</t>
    <phoneticPr fontId="124" type="noConversion"/>
  </si>
  <si>
    <t>4대보험, 주 5일근무, 퇴직금, 식사제공(중석식), 자기계발비 지원, 사우회 운영, 년 1회 의료정기점진, 경조금 및 경조휴가, 각종 포상제도</t>
    <phoneticPr fontId="124" type="noConversion"/>
  </si>
  <si>
    <t>주영진차장/
전아람과장</t>
    <phoneticPr fontId="124" type="noConversion"/>
  </si>
  <si>
    <t>recruit@vina.co.kr</t>
    <phoneticPr fontId="124" type="noConversion"/>
  </si>
  <si>
    <t>14:01 사무실에 전화 안받으셔서 핸드폰 번호 받음(010-5305-5305), 담당자분 핸드폰으로 바로 전화해서 인크루트아이디도 받음(vinatech), 채용공고는 올려주시기로함.</t>
    <phoneticPr fontId="126" type="noConversion"/>
  </si>
  <si>
    <t>15:04 담당자분 부재중이셔서 이현숙님께 공고올리는 부분 안내해드리고 전달해달라고 함./ 아이디는 다시 전화해야함.</t>
    <phoneticPr fontId="126" type="noConversion"/>
  </si>
  <si>
    <t>16:45 담당자 부재중, 이부배님께 전달함.</t>
    <phoneticPr fontId="126" type="noConversion"/>
  </si>
  <si>
    <t>vinasung</t>
    <phoneticPr fontId="126" type="noConversion"/>
  </si>
  <si>
    <t>0004749010</t>
  </si>
  <si>
    <t>비클시스템주식회사</t>
    <phoneticPr fontId="126" type="noConversion"/>
  </si>
  <si>
    <t>김영무</t>
    <phoneticPr fontId="126" type="noConversion"/>
  </si>
  <si>
    <t>041-589-6800</t>
    <phoneticPr fontId="126" type="noConversion"/>
  </si>
  <si>
    <t>www.vehiclesystem.co.kr</t>
    <phoneticPr fontId="126" type="noConversion"/>
  </si>
  <si>
    <t>112-81-51854</t>
    <phoneticPr fontId="126" type="noConversion"/>
  </si>
  <si>
    <t xml:space="preserve">충남 아산시 음봉면 </t>
    <phoneticPr fontId="126" type="noConversion"/>
  </si>
  <si>
    <t>자동차 전장부품 (멀티단자, 하이패스, 안테나 등)</t>
    <phoneticPr fontId="126" type="noConversion"/>
  </si>
  <si>
    <t xml:space="preserve">당사는 차량용 전장제품 생산전문회사로 1999년 설립이래 현대자동차 및 기아자동차에 고품질의 제품을 납품하고 있으며, 자동차품질 및 기술력에서 그 우수성과 신뢰성을 인정받고 있는 전도유망한 회사입니다. </t>
    <phoneticPr fontId="126" type="noConversion"/>
  </si>
  <si>
    <t>vehicle00</t>
    <phoneticPr fontId="126" type="noConversion"/>
  </si>
  <si>
    <t>①기술연구소  ②품질관리 ③생산관리 ④전산관리 ⑤생산 ⑥영업</t>
    <phoneticPr fontId="126" type="noConversion"/>
  </si>
  <si>
    <t>①기구설계, 회로설계, PCB설계 ②전장부품 품질관리 및 품질보증 업무 ③고객사 대응 납품관리 ④사내 전산 및 ERP 관리 ⑤사출제품 생산계획 및 생산 ⑥전장부품 영업관리</t>
    <phoneticPr fontId="126" type="noConversion"/>
  </si>
  <si>
    <t>①②③⑤⑥경력3년이상 ④경력5년이상</t>
    <phoneticPr fontId="126" type="noConversion"/>
  </si>
  <si>
    <t>운전가능자, 차량소지자, 지방근무 가능자</t>
    <phoneticPr fontId="126" type="noConversion"/>
  </si>
  <si>
    <t>면접시 협의</t>
    <phoneticPr fontId="126" type="noConversion"/>
  </si>
  <si>
    <t>서류전형 → 부서장면접</t>
    <phoneticPr fontId="126" type="noConversion"/>
  </si>
  <si>
    <t>4대보험, 주5일근무, 통근버스 운행, 장기근속자 및 우수사원 포상, 중,석식 제공</t>
    <phoneticPr fontId="126" type="noConversion"/>
  </si>
  <si>
    <t>유광수</t>
    <phoneticPr fontId="126" type="noConversion"/>
  </si>
  <si>
    <t>041-589-6805</t>
    <phoneticPr fontId="126" type="noConversion"/>
  </si>
  <si>
    <t>010-5020-0049</t>
    <phoneticPr fontId="126" type="noConversion"/>
  </si>
  <si>
    <t>vehicle11@vehiclesystem.co.kr</t>
    <phoneticPr fontId="126" type="noConversion"/>
  </si>
  <si>
    <t>15:07 담당자분과 통화함, 공고 올려주시기로함.</t>
    <phoneticPr fontId="126" type="noConversion"/>
  </si>
  <si>
    <t>16:49 담당자께서 10분뒤 재 통화 요청, 2차 통화: 확인하고 처리하겠다고 하셨음.</t>
    <phoneticPr fontId="126" type="noConversion"/>
  </si>
  <si>
    <t>비클시스템주식회사</t>
    <phoneticPr fontId="124" type="noConversion"/>
  </si>
  <si>
    <t>0002780281</t>
    <phoneticPr fontId="126" type="noConversion"/>
  </si>
  <si>
    <t>㈜삼광</t>
    <phoneticPr fontId="126" type="noConversion"/>
  </si>
  <si>
    <t>김진우</t>
    <phoneticPr fontId="126" type="noConversion"/>
  </si>
  <si>
    <t>053-856-1085</t>
    <phoneticPr fontId="126" type="noConversion"/>
  </si>
  <si>
    <t>www.samkwang.com</t>
    <phoneticPr fontId="126" type="noConversion"/>
  </si>
  <si>
    <t>609-81-45026</t>
    <phoneticPr fontId="126" type="noConversion"/>
  </si>
  <si>
    <t>경북 경산시 진량읍 공단4로40</t>
    <phoneticPr fontId="126" type="noConversion"/>
  </si>
  <si>
    <t>경북 경산시 진량읍 아사길 45-20</t>
    <phoneticPr fontId="126" type="noConversion"/>
  </si>
  <si>
    <t>2공장 (경북 경산시 진량읍 공단4로 5길 19)
3공장 (경북 경산시 진량읍 다문로 150)
4공장 (경북 경산시 진량읍 아사길 45-20)</t>
    <phoneticPr fontId="126" type="noConversion"/>
  </si>
  <si>
    <t>중국 광동성 동관시 시강진 은호공업구 은태3로</t>
    <phoneticPr fontId="126" type="noConversion"/>
  </si>
  <si>
    <t>휴대폰 케이스, 자동차부품</t>
    <phoneticPr fontId="126" type="noConversion"/>
  </si>
  <si>
    <t xml:space="preserve">삼광은 1974년 창업 이래 끊임없는 기술개발로 최첨단 생산시스템 확충을 통하여 최고 수준의 제품을 생산 공급함으로써 국내외에서 그 가치를 인정받고 있습니다. 또한 '세계인을 즐겁게 하는 기업'이라는 경영비전을 바탕으로 변함없이 고객과 함께하며 글로벌 시장에서 확고한 선두주자로 자리매김해 나가고 있습니다. 글로벌 시장은 하루가 다르게 변화하고 있으며 국경을 초월한 무한 경쟁의 대내외 환경 속에서 저희 삼광은 스피드 있는 고객사 대응과 끝까지 해내는 강인한 근성, ‘품질은 생명 근면은 기본’ 행동강령으로 혼이 담긴 최고 품질의 제품을 생산하고 있습니다.
더불어 제품과 기술력에 있어서 차별적이고 절대적인 경쟁력을 유지하는 '초차별화'를 적극 실현하고 있습니다. 또한 현실에 안주하지 않고 끊임없는 혁신과 창조를 통해 세계 일등 기술을 향해 도전하고 있습니다.
</t>
    <phoneticPr fontId="126" type="noConversion"/>
  </si>
  <si>
    <t>skic</t>
    <phoneticPr fontId="126" type="noConversion"/>
  </si>
  <si>
    <t>!q2w3e4r</t>
    <phoneticPr fontId="126" type="noConversion"/>
  </si>
  <si>
    <t>①개발 ②품질 ③금형 ④영업/원가</t>
    <phoneticPr fontId="126" type="noConversion"/>
  </si>
  <si>
    <t>①제품개발/개발일정관리 ②품질보증,품질관리/품질시스템관리 ③금형설계,금형가공/금형수리 ④RFQ/수주영업,매출관리</t>
    <phoneticPr fontId="126" type="noConversion"/>
  </si>
  <si>
    <t>경력3년이상</t>
    <phoneticPr fontId="126" type="noConversion"/>
  </si>
  <si>
    <t>①②대졸이상 ③전문대졸이상 ④대졸이상</t>
    <phoneticPr fontId="126" type="noConversion"/>
  </si>
  <si>
    <t>①CAD,CATIA 가능자/자동차 개발경력자/영어가능자 우대 ②품질관련 자격증 보유자/자동차부품 품질 경력자/영어가능자 우대 ③CAD/CAM/UG 유경험자/고속가공기,방전,와이어/운용 유경험자/금형수리 유경험자 ④RFQ 유경험자/영어가능자 우대/자동차부품 영업 경력자</t>
    <phoneticPr fontId="126" type="noConversion"/>
  </si>
  <si>
    <t xml:space="preserve">연 3,400만원 이상 </t>
    <phoneticPr fontId="126" type="noConversion"/>
  </si>
  <si>
    <t>①경북 경산시 ②경북 경산시/세종특별차지시 ③④경북 경산시</t>
    <phoneticPr fontId="126" type="noConversion"/>
  </si>
  <si>
    <t>서류전형 → 1차면접 → 2차면접</t>
    <phoneticPr fontId="126" type="noConversion"/>
  </si>
  <si>
    <t>입사지원서, 경력증명서, 원천징수영수증, 졸업증명서, 성적증명서, 자격증사본</t>
    <phoneticPr fontId="126" type="noConversion"/>
  </si>
  <si>
    <t>우수사원시상, 워크샵, 단합대회, 상조회, 구내식당, 자녀학자금, 명절선물, 성과급</t>
    <phoneticPr fontId="126" type="noConversion"/>
  </si>
  <si>
    <t>신영훈</t>
    <phoneticPr fontId="126" type="noConversion"/>
  </si>
  <si>
    <t>053-859-7703</t>
    <phoneticPr fontId="126" type="noConversion"/>
  </si>
  <si>
    <t>010-3590-3257</t>
    <phoneticPr fontId="126" type="noConversion"/>
  </si>
  <si>
    <t>younghoon.shin@samkwang.com</t>
    <phoneticPr fontId="126" type="noConversion"/>
  </si>
  <si>
    <t>1114 담당자통화 메일회신주시기로함// 디렉토리변동무</t>
    <phoneticPr fontId="126" type="noConversion"/>
  </si>
  <si>
    <t>삼광</t>
    <phoneticPr fontId="124" type="noConversion"/>
  </si>
  <si>
    <t>1663112247</t>
  </si>
  <si>
    <t>㈜삼기오토모티브</t>
    <phoneticPr fontId="124" type="noConversion"/>
  </si>
  <si>
    <t>김남곤, 김치환</t>
    <phoneticPr fontId="124" type="noConversion"/>
  </si>
  <si>
    <t>031-491-0341</t>
    <phoneticPr fontId="124" type="noConversion"/>
  </si>
  <si>
    <t>www.samkee.com</t>
    <phoneticPr fontId="124" type="noConversion"/>
  </si>
  <si>
    <t>106-86-69145</t>
    <phoneticPr fontId="124" type="noConversion"/>
  </si>
  <si>
    <t>경기 평택시 포승읍 평택항로 268번길 147</t>
    <phoneticPr fontId="124" type="noConversion"/>
  </si>
  <si>
    <t>평택항로 268번길 162</t>
    <phoneticPr fontId="124" type="noConversion"/>
  </si>
  <si>
    <t>충남 서산시 지곡면 무장산업로 263-29</t>
    <phoneticPr fontId="124" type="noConversion"/>
  </si>
  <si>
    <t>산동성 일조시 경제기술개발구</t>
    <phoneticPr fontId="124" type="noConversion"/>
  </si>
  <si>
    <t>변속기 부품/엔진 부품</t>
    <phoneticPr fontId="124" type="noConversion"/>
  </si>
  <si>
    <t>자동차 엔진, 변속기, 차체 등 전 분야의 알루미늄 다이캐스팅 제품을 개발, 생산하는 전문기업</t>
    <phoneticPr fontId="124" type="noConversion"/>
  </si>
  <si>
    <t>ska1006</t>
    <phoneticPr fontId="124" type="noConversion"/>
  </si>
  <si>
    <t>주조(다이캐스팅), 합금(알루미늄 합금)</t>
    <phoneticPr fontId="124" type="noConversion"/>
  </si>
  <si>
    <t>동종업계 경력자 우대, 장애인 우대, 보훈대상자 우대, 인근 거주자 우대</t>
    <phoneticPr fontId="124" type="noConversion"/>
  </si>
  <si>
    <t>경기 평택, 충남 서산</t>
    <phoneticPr fontId="124" type="noConversion"/>
  </si>
  <si>
    <t>서류전형 → 1차면접 → 2차면접 → 신체검사 → 최종합격</t>
    <phoneticPr fontId="124" type="noConversion"/>
  </si>
  <si>
    <t>입사지원서, 자기소개서, 경력소개서(해당자)</t>
    <phoneticPr fontId="124" type="noConversion"/>
  </si>
  <si>
    <t>4대보험, 주5일근무, 퇴직금(퇴직연금), 식사제공, 통근버스, 기숙사, 상조회, 동호회, 근무복제공 외</t>
    <phoneticPr fontId="124" type="noConversion"/>
  </si>
  <si>
    <t>조철규</t>
    <phoneticPr fontId="124" type="noConversion"/>
  </si>
  <si>
    <t>031-680-0813</t>
    <phoneticPr fontId="124" type="noConversion"/>
  </si>
  <si>
    <t>010-2543-1500</t>
    <phoneticPr fontId="124" type="noConversion"/>
  </si>
  <si>
    <t>jcg1014@samkee.com</t>
    <phoneticPr fontId="124" type="noConversion"/>
  </si>
  <si>
    <t>1117 담당자통화 메일회신주기로함</t>
    <phoneticPr fontId="126" type="noConversion"/>
  </si>
  <si>
    <t>삼기오토모티브</t>
    <phoneticPr fontId="124" type="noConversion"/>
  </si>
  <si>
    <t>1673743674</t>
  </si>
  <si>
    <t>삼보모터스㈜</t>
    <phoneticPr fontId="124" type="noConversion"/>
  </si>
  <si>
    <t>이재하</t>
    <phoneticPr fontId="124" type="noConversion"/>
  </si>
  <si>
    <t>053-582-9230</t>
    <phoneticPr fontId="124" type="noConversion"/>
  </si>
  <si>
    <t>www.sambomotors.com</t>
    <phoneticPr fontId="124" type="noConversion"/>
  </si>
  <si>
    <t>대구광역시 달서구 성서동로 142(월암동)</t>
    <phoneticPr fontId="124" type="noConversion"/>
  </si>
  <si>
    <t>서울시 금천구 디지털로9길 68</t>
    <phoneticPr fontId="124" type="noConversion"/>
  </si>
  <si>
    <t>대구광역시 달성군 다사읍 세천로 3길 111</t>
    <phoneticPr fontId="124" type="noConversion"/>
  </si>
  <si>
    <t>중국 일조, 멕시코 몬테레이</t>
    <phoneticPr fontId="124" type="noConversion"/>
  </si>
  <si>
    <t>Auto Transmission Plate류, Pipe류, 감속기 등</t>
    <phoneticPr fontId="124" type="noConversion"/>
  </si>
  <si>
    <t>당사는 1977년 삼협산업으로 설립되어 파인블랭킹 프레스 기술을 바탕으로 한 미션 시스템, 자동화 생산라인을 통한 엔진 시스템 및 연료 시스템 제품을 주력으로 생산하고 있으며, 최근 전기자동차용 감속기 개발 및 양산을 통한 전기자동차 시장 진입에 성공, 사업 다각화 및 고객 다변화를 통한 글로벌 부품 기업으로서의 입지를 다져 나가고 있음.</t>
    <phoneticPr fontId="124" type="noConversion"/>
  </si>
  <si>
    <t>sambosp</t>
    <phoneticPr fontId="124" type="noConversion"/>
  </si>
  <si>
    <t>sambosp1!</t>
    <phoneticPr fontId="124" type="noConversion"/>
  </si>
  <si>
    <t>①품질부문 ②연구개발/개발</t>
    <phoneticPr fontId="124" type="noConversion"/>
  </si>
  <si>
    <t>①품질 지수관리, 품질진단, 품질관리, 품질보증 및 예방활동 ②미래 ITEM 구상/연구/개발, 신기술/신공법 개발, 고객 요구 제품 자체 설계/개발</t>
    <phoneticPr fontId="124" type="noConversion"/>
  </si>
  <si>
    <t>①신입 ②경력</t>
    <phoneticPr fontId="124" type="noConversion"/>
  </si>
  <si>
    <t>①대졸이상(졸업예정자 포함) ②대졸이상</t>
    <phoneticPr fontId="124" type="noConversion"/>
  </si>
  <si>
    <t>①이공계열 졸업자 ②이공계열 졸업자, 해당업무 2년 이상 경력자</t>
    <phoneticPr fontId="124" type="noConversion"/>
  </si>
  <si>
    <t>①대구 ②서울(대구)</t>
    <phoneticPr fontId="124" type="noConversion"/>
  </si>
  <si>
    <t>서류전형 → 1차면접 → 2차면접</t>
    <phoneticPr fontId="124" type="noConversion"/>
  </si>
  <si>
    <t>면접 시 제출</t>
    <phoneticPr fontId="124" type="noConversion"/>
  </si>
  <si>
    <t>4대보험, 주5일근무, 퇴직금, 식사제공, 통근차량, 학자금, 경조금 및 경조휴가, 장기근속포상 및 휴가 등</t>
    <phoneticPr fontId="124" type="noConversion"/>
  </si>
  <si>
    <t>이진섭</t>
    <phoneticPr fontId="124" type="noConversion"/>
  </si>
  <si>
    <t>053-580-3688</t>
    <phoneticPr fontId="124" type="noConversion"/>
  </si>
  <si>
    <t>010-4918-5555</t>
    <phoneticPr fontId="124" type="noConversion"/>
  </si>
  <si>
    <t>jslee0725@sambomotors.com</t>
    <phoneticPr fontId="124" type="noConversion"/>
  </si>
  <si>
    <t xml:space="preserve">수빈님이 래연에게 질문/ 0510 3:09 인담자 이진섭님, 작년에 준 채용신청서 내 내용은 공고마감&gt;디렉토리북정보에서 삭제요청. 타지역 참가기업이라 채용공고등록은 추후 채용내용이 나오면 하기로 함. 디렉토리 내용은 기업정보를 제외한 정보는 공란과 '상담위주' 내용 기재한다고 안내. // 위내용 디렉토리에 수정완료. 이 내용은 메일로도 송부함(수빈님) / 10:43, 담당자님 외근중, 13:00이후 전화부탁, 전화 받으신 분은 안성호과장님. </t>
    <phoneticPr fontId="126" type="noConversion"/>
  </si>
  <si>
    <t>삼보모터스</t>
    <phoneticPr fontId="124" type="noConversion"/>
  </si>
  <si>
    <t>1675367852</t>
    <phoneticPr fontId="126" type="noConversion"/>
  </si>
  <si>
    <t>O(PDF)</t>
    <phoneticPr fontId="124" type="noConversion"/>
  </si>
  <si>
    <t>삼보에이앤티</t>
    <phoneticPr fontId="124" type="noConversion"/>
  </si>
  <si>
    <t>양재영</t>
    <phoneticPr fontId="124" type="noConversion"/>
  </si>
  <si>
    <t>043-820-4333</t>
    <phoneticPr fontId="124" type="noConversion"/>
  </si>
  <si>
    <t>www.samboant.com</t>
    <phoneticPr fontId="124" type="noConversion"/>
  </si>
  <si>
    <t>301-81-48449</t>
    <phoneticPr fontId="124" type="noConversion"/>
  </si>
  <si>
    <t>충북 괴산군 사리면 농공단지길 19</t>
    <phoneticPr fontId="124" type="noConversion"/>
  </si>
  <si>
    <t>충북 괴산군 사리면 농공단지길 12</t>
    <phoneticPr fontId="124" type="noConversion"/>
  </si>
  <si>
    <t>O/S HDL, I/S HDL, KEY SET, F/LID</t>
    <phoneticPr fontId="124" type="noConversion"/>
  </si>
  <si>
    <t>1997년 6월에 출발한 우리 회사는 자동차용 키세트, 도어핸들, 안테나를 주요생산품으로 생산하고 있으며, 꾸준한 연구를 통해 양질의 제품을 개발하여 국내 자동차 부품 시장의 경쟁력 향상에 밑거름이 되어온 결과, 현재는 자동차 부품 시장에서 OUTSIDE DOOR HANDLE부품 국내 1위로 자래매김하게 되었습니다. 자동차는 수만 개의 부품으로 이루어 지는 만큼 부품 하나하나의 품질이 자동차 전체의 품질을 좌우합니다. 삼보에이앤티는 고객 여러분의 차별화된 요구에 부합되는 품질경쟁력을 확보함으로써 고객과 더불어 성장하는 강한 기업으로 거듭날 수 있도록 최선의 노력을 다하겠습니다.</t>
    <phoneticPr fontId="124" type="noConversion"/>
  </si>
  <si>
    <t>R091</t>
    <phoneticPr fontId="124" type="noConversion"/>
  </si>
  <si>
    <t>R091123!</t>
    <phoneticPr fontId="124" type="noConversion"/>
  </si>
  <si>
    <t>①품질관리 ②개발</t>
    <phoneticPr fontId="124" type="noConversion"/>
  </si>
  <si>
    <t>①생산부품에 관한 품질관리업무 ②신제품 및 개발 차종에 관한 개발업무</t>
    <phoneticPr fontId="124" type="noConversion"/>
  </si>
  <si>
    <t>①신입/경력 3년이상 ②신입</t>
    <phoneticPr fontId="124" type="noConversion"/>
  </si>
  <si>
    <t>①동종업계 경력자 우대 ②무관</t>
    <phoneticPr fontId="124" type="noConversion"/>
  </si>
  <si>
    <t>①충북 괴산</t>
    <phoneticPr fontId="124" type="noConversion"/>
  </si>
  <si>
    <t>입사지원서, 경력기술서(해당자에 한함), 자기소개서, 졸업증명서</t>
    <phoneticPr fontId="124" type="noConversion"/>
  </si>
  <si>
    <t>4대보험, 주5일근무, 퇴직금, 식사제공(중/석식), 통근차량, 기숙사, 사내동호회, 사우회 제공</t>
    <phoneticPr fontId="124" type="noConversion"/>
  </si>
  <si>
    <t>이상훈</t>
    <phoneticPr fontId="124" type="noConversion"/>
  </si>
  <si>
    <t>043-820-4395</t>
    <phoneticPr fontId="124" type="noConversion"/>
  </si>
  <si>
    <t>010-9426-9439</t>
    <phoneticPr fontId="124" type="noConversion"/>
  </si>
  <si>
    <t>sanghoon.lee@samboant.com</t>
    <phoneticPr fontId="124" type="noConversion"/>
  </si>
  <si>
    <t>비밀번호 추가</t>
    <phoneticPr fontId="126" type="noConversion"/>
  </si>
  <si>
    <r>
      <t>1</t>
    </r>
    <r>
      <rPr>
        <sz val="10"/>
        <color indexed="8"/>
        <rFont val="맑은 고딕"/>
        <family val="3"/>
        <charset val="129"/>
      </rPr>
      <t>5:08 담당자분과 통화함. 채용공고 올려주시겠다고 하셨음.</t>
    </r>
    <phoneticPr fontId="126" type="noConversion"/>
  </si>
  <si>
    <t xml:space="preserve">10:46, 담당자님과 통화, 메일확인 하셨고, 완료하신다고 함. </t>
    <phoneticPr fontId="126" type="noConversion"/>
  </si>
  <si>
    <t>1675367783</t>
    <phoneticPr fontId="126" type="noConversion"/>
  </si>
  <si>
    <t>㈜삼성금속</t>
    <phoneticPr fontId="124" type="noConversion"/>
  </si>
  <si>
    <t>김숙희</t>
    <phoneticPr fontId="124" type="noConversion"/>
  </si>
  <si>
    <t>054-970-6600</t>
    <phoneticPr fontId="124" type="noConversion"/>
  </si>
  <si>
    <t>samsung-metal.co.kr</t>
    <phoneticPr fontId="124" type="noConversion"/>
  </si>
  <si>
    <t>504-81-22091</t>
  </si>
  <si>
    <t>경북 칠곡군 왜관읍 공단로8길61</t>
    <phoneticPr fontId="124" type="noConversion"/>
  </si>
  <si>
    <t xml:space="preserve">SPACER, WASHER, D/SPRING, P/ROD </t>
    <phoneticPr fontId="124" type="noConversion"/>
  </si>
  <si>
    <t>주식회사 삼성금속은 1996년 창업이래 자동차부품 산업의 선진화와 국제 경쟁력 제고라는 확실한 목표를 설정하고, 21세기 세계적 부품전문업체로 거듭나기 위해 우수한 기술력, 품질 고급화, 자동화 생산시스템에 의한 국제적인 품질 및 가격경쟁력 확보를 위해 전 임직원이 혼신의 정성을 기울여온 기울여온 결과, 자동차 수동변속기에서 자동 변속기, 엔진, Axle부품을 생산, 공급하는 전문기업으로 성장발전 하였습니다.</t>
    <phoneticPr fontId="124" type="noConversion"/>
  </si>
  <si>
    <t>ssm6191</t>
    <phoneticPr fontId="124" type="noConversion"/>
  </si>
  <si>
    <t>ssm61911!</t>
    <phoneticPr fontId="124" type="noConversion"/>
  </si>
  <si>
    <t>①프레스 ②CNC</t>
    <phoneticPr fontId="124" type="noConversion"/>
  </si>
  <si>
    <t>경력자</t>
    <phoneticPr fontId="124" type="noConversion"/>
  </si>
  <si>
    <t>2교대</t>
    <phoneticPr fontId="124" type="noConversion"/>
  </si>
  <si>
    <t>경북 칠곡</t>
    <phoneticPr fontId="124" type="noConversion"/>
  </si>
  <si>
    <t>우수사원 표창/포상, 사내식당, 휴게실, 체력단련장, 사내동호회, 건강검진, 자녀 학자금 지원, 중식제공, 석식제공, 근무복지급, 통근버스 운행, 각종 경조금, 경조휴가, 퇴직금 별도</t>
    <phoneticPr fontId="124" type="noConversion"/>
  </si>
  <si>
    <t>김재홍</t>
    <phoneticPr fontId="124" type="noConversion"/>
  </si>
  <si>
    <t>054-970-6613</t>
    <phoneticPr fontId="124" type="noConversion"/>
  </si>
  <si>
    <t>010-3002-6943</t>
    <phoneticPr fontId="124" type="noConversion"/>
  </si>
  <si>
    <t>Jhkim@ssm96.com</t>
    <phoneticPr fontId="124" type="noConversion"/>
  </si>
  <si>
    <t>1118 전화안받음 1320 담당자통화 회신주기로함</t>
    <phoneticPr fontId="126" type="noConversion"/>
  </si>
  <si>
    <t>삼성금속</t>
    <phoneticPr fontId="124" type="noConversion"/>
  </si>
  <si>
    <t>1675367469</t>
    <phoneticPr fontId="126" type="noConversion"/>
  </si>
  <si>
    <t>삼송</t>
    <phoneticPr fontId="126" type="noConversion"/>
  </si>
  <si>
    <t>이형찬</t>
    <phoneticPr fontId="126" type="noConversion"/>
  </si>
  <si>
    <t>www.samsong.co.kr</t>
    <phoneticPr fontId="126" type="noConversion"/>
  </si>
  <si>
    <t>609-85-01633</t>
  </si>
  <si>
    <t>서울 여의도</t>
    <phoneticPr fontId="126" type="noConversion"/>
  </si>
  <si>
    <t>경남 창원</t>
    <phoneticPr fontId="126" type="noConversion"/>
  </si>
  <si>
    <t>중국/인도/체코/미국/</t>
  </si>
  <si>
    <t>① 생산/품질 ② 설계 ③ 전산</t>
    <phoneticPr fontId="126" type="noConversion"/>
  </si>
  <si>
    <t>생산관리/품질관리, 제품설계, 전산시스템 운영관리</t>
    <phoneticPr fontId="126" type="noConversion"/>
  </si>
  <si>
    <t>학사</t>
    <phoneticPr fontId="126" type="noConversion"/>
  </si>
  <si>
    <t>관련전공 우대</t>
    <phoneticPr fontId="126" type="noConversion"/>
  </si>
  <si>
    <t>인턴3개월 평가 후, 정규직 전환</t>
    <phoneticPr fontId="126" type="noConversion"/>
  </si>
  <si>
    <t>연 2,400만원 이상</t>
    <phoneticPr fontId="126" type="noConversion"/>
  </si>
  <si>
    <t>서류접수 → 1차면접 → 2차면접 → 최종합격</t>
    <phoneticPr fontId="126" type="noConversion"/>
  </si>
  <si>
    <t>4대보험, 주5일근무, 퇴직금, 식사제공(조식/중식/석식), 통근차량, 기숙사 제공, 상조회 운영, 퇴직연금 운영, 콘도/호텔 이용, 인센티브, 각종 포상제도, 경조금 및 경조휴가, 사내외 교육, 신입 OJT 교육, 정기검진</t>
  </si>
  <si>
    <t>이지원 대리</t>
  </si>
  <si>
    <t>055-710-5123</t>
  </si>
  <si>
    <t>010-5324-2149</t>
  </si>
  <si>
    <t>lee-jiwon@samsong.co.kr</t>
  </si>
  <si>
    <r>
      <t>1</t>
    </r>
    <r>
      <rPr>
        <sz val="10"/>
        <color indexed="8"/>
        <rFont val="맑은 고딕"/>
        <family val="3"/>
        <charset val="129"/>
      </rPr>
      <t>5:13 담당자분과 통화함. 공고는 올려주셨는데 현기차 사이트에대해 모르고 계셔서 안내해 드렸고, 권한 승인후 바로 공고노출까지 해드림.</t>
    </r>
    <phoneticPr fontId="126" type="noConversion"/>
  </si>
  <si>
    <t xml:space="preserve">11:04, 담당자님과 통화, 인크루트 아이디 samsong8661 비밀번호 임의지정해서 메일로 발송원하심. 이후 회신메일 보내주실 예정, 13:17 아이디 samsong8661 비번 samsong86611! 로 인크루트가입완료전화드림. </t>
    <phoneticPr fontId="126" type="noConversion"/>
  </si>
  <si>
    <t>삼송</t>
    <phoneticPr fontId="124" type="noConversion"/>
  </si>
  <si>
    <t>samsong8661</t>
    <phoneticPr fontId="126" type="noConversion"/>
  </si>
  <si>
    <t>1675496052</t>
    <phoneticPr fontId="126" type="noConversion"/>
  </si>
  <si>
    <t>5</t>
    <phoneticPr fontId="126" type="noConversion"/>
  </si>
  <si>
    <t>삼풍공업주식회사</t>
    <phoneticPr fontId="126" type="noConversion"/>
  </si>
  <si>
    <t>이수현</t>
    <phoneticPr fontId="126" type="noConversion"/>
  </si>
  <si>
    <t>051-728-5311</t>
    <phoneticPr fontId="126" type="noConversion"/>
  </si>
  <si>
    <t>606-86-45264</t>
    <phoneticPr fontId="126" type="noConversion"/>
  </si>
  <si>
    <t>부산시 기장군 장안읍 장안산단8로 26</t>
    <phoneticPr fontId="126" type="noConversion"/>
  </si>
  <si>
    <t>MBR ASSY SIDE, BEAM ASS'Y DOOR REINF외</t>
    <phoneticPr fontId="126" type="noConversion"/>
  </si>
  <si>
    <t>기술과 신뢰를 바탕으로 최고의 제품 생산만을 고집해온 저희 삼풍공업은 최고, 최상, 최선의 기업이념과 설비 자동화 및 완벽한 품질검사를 거친 세계 최고의 제품만을 생산하겠다는 신념아래, 전 임직원이 굳게 뭉쳐서 한 마음 한 뜻으로 자동차 부품의 발전을 위해 첨단의 기술 영역을 더욱 넓혀나갈 것입니다.</t>
    <phoneticPr fontId="126" type="noConversion"/>
  </si>
  <si>
    <t>sampoong11</t>
    <phoneticPr fontId="126" type="noConversion"/>
  </si>
  <si>
    <t>①생산기술
②사내전산관리
③품질보증관리
④개발관리
⑤자재관리</t>
    <phoneticPr fontId="126" type="noConversion"/>
  </si>
  <si>
    <t>①금형 및 설비보전 관리
②사내전산(ERP)관리
③고객사 품질보증
④고객사 개발 대응
⑤원,부자재 및 사급품 관리</t>
    <phoneticPr fontId="126" type="noConversion"/>
  </si>
  <si>
    <t>해당경력 2년 이상</t>
    <phoneticPr fontId="126" type="noConversion"/>
  </si>
  <si>
    <t>①전산 시스템관리경력 
②자동차부품 업무경력</t>
    <phoneticPr fontId="126" type="noConversion"/>
  </si>
  <si>
    <t>부산 기장(본사)</t>
    <phoneticPr fontId="126" type="noConversion"/>
  </si>
  <si>
    <t>이력서, 자기소개서, 자격증(해당자)</t>
    <phoneticPr fontId="126" type="noConversion"/>
  </si>
  <si>
    <t>고등학교자녀학자금(1년이상근속), 통근버스운행, 중식제공</t>
    <phoneticPr fontId="126" type="noConversion"/>
  </si>
  <si>
    <t>정영민 전무이사</t>
    <phoneticPr fontId="126" type="noConversion"/>
  </si>
  <si>
    <t>070-4762-5534</t>
    <phoneticPr fontId="126" type="noConversion"/>
  </si>
  <si>
    <t>010-4521-1773
010-6408-4400</t>
    <phoneticPr fontId="126" type="noConversion"/>
  </si>
  <si>
    <t>jym518czk@daum.net
sampoongcokr@hanmail.net</t>
    <phoneticPr fontId="126" type="noConversion"/>
  </si>
  <si>
    <t>1y2n</t>
    <phoneticPr fontId="126" type="noConversion"/>
  </si>
  <si>
    <t>담당자는 최필성차장</t>
    <phoneticPr fontId="126" type="noConversion"/>
  </si>
  <si>
    <t>삼풍공업주식회사</t>
    <phoneticPr fontId="124" type="noConversion"/>
  </si>
  <si>
    <t>sp211601!!</t>
  </si>
  <si>
    <t>담당자는 최필성차장</t>
  </si>
  <si>
    <t>1675029323</t>
    <phoneticPr fontId="126" type="noConversion"/>
  </si>
  <si>
    <t>00</t>
    <phoneticPr fontId="126" type="noConversion"/>
  </si>
  <si>
    <t>상신브레이크㈜</t>
    <phoneticPr fontId="126" type="noConversion"/>
  </si>
  <si>
    <t>김효일</t>
    <phoneticPr fontId="126" type="noConversion"/>
  </si>
  <si>
    <t>053-615-0101</t>
    <phoneticPr fontId="126" type="noConversion"/>
  </si>
  <si>
    <t>www.sangsin.com</t>
    <phoneticPr fontId="126" type="noConversion"/>
  </si>
  <si>
    <t>514-81-03617</t>
    <phoneticPr fontId="126" type="noConversion"/>
  </si>
  <si>
    <t>대구광역시 달성군 유가면 테크노중앙대로 90</t>
    <phoneticPr fontId="126" type="noConversion"/>
  </si>
  <si>
    <t>대구광역시 달서군 논공읍 논공중앙로33길 10</t>
    <phoneticPr fontId="126" type="noConversion"/>
  </si>
  <si>
    <t>중국, 인도</t>
    <phoneticPr fontId="126" type="noConversion"/>
  </si>
  <si>
    <t>브레이크 패드, 소형 슈, 중대형 브레이크 라이닝, 중대형 브레이크 앗세이</t>
    <phoneticPr fontId="126" type="noConversion"/>
  </si>
  <si>
    <t>브레이크 마찰재 국내 시장점유율 1위를 달리는 상신브레이크!
브레이크 감성을 향상하는 NVH 튜닝 기술을 비롯해 규제가 더욱 엄격해지는 북미, 유럽의 환경 법규에 대응할 친환경 마찰재 기술, 최적의 배합 및 융합 기술, 안전성과 내마모성을 개선하는 원재료 융합 기술 등 세계적으로 인정받는 원천기술을 보유하고 있습니다. 앞으로 다가올 전기자동차 시대를 대비해 비접촉식 제동 보조장치 개발을 추진 중입니다. 한국 자동차 산업의 글로벌화에 따라 해외시장 개척에도 적극 동참하고 있습니다. 중국, 인도 등에 현지 공장을 기반으로 미국 판매 법인, 중동지사까지 설립해 글로벌 경쟁력 강화에 온 힘을 쏟고 있습니다.</t>
    <phoneticPr fontId="126" type="noConversion"/>
  </si>
  <si>
    <t>djs21c11</t>
    <phoneticPr fontId="126" type="noConversion"/>
  </si>
  <si>
    <t>djs21c111!</t>
    <phoneticPr fontId="126" type="noConversion"/>
  </si>
  <si>
    <t>전부문</t>
    <phoneticPr fontId="126" type="noConversion"/>
  </si>
  <si>
    <t>관리직</t>
    <phoneticPr fontId="126" type="noConversion"/>
  </si>
  <si>
    <t>관련업무 5년 이상 근무자 우대</t>
    <phoneticPr fontId="126" type="noConversion"/>
  </si>
  <si>
    <t>00명</t>
    <phoneticPr fontId="126" type="noConversion"/>
  </si>
  <si>
    <t xml:space="preserve">학사학위 이상 취득자, 병역필 또는 면제자, 해외여행 결격 사유 없는 자
</t>
    <phoneticPr fontId="126" type="noConversion"/>
  </si>
  <si>
    <t>본사, 계열사</t>
    <phoneticPr fontId="126" type="noConversion"/>
  </si>
  <si>
    <t>서류전형 → 실무면접 → CEO면접</t>
    <phoneticPr fontId="126" type="noConversion"/>
  </si>
  <si>
    <t>성적증명서, 졸업증명서, 외국어 증명서 및 자격증</t>
    <phoneticPr fontId="126" type="noConversion"/>
  </si>
  <si>
    <t>주 5일근무, 4대 보험, 외국어 교육 등 사내외 교육 실시, 통근버스 운행, 기숙사, 사내식당 운영, 자녀 학자금 지원, 경조금 지원 및 경조 휴가, 각종 포상제도</t>
    <phoneticPr fontId="126" type="noConversion"/>
  </si>
  <si>
    <t>오응주</t>
    <phoneticPr fontId="126" type="noConversion"/>
  </si>
  <si>
    <t>053-610-8314</t>
    <phoneticPr fontId="126" type="noConversion"/>
  </si>
  <si>
    <t>010-4473-3722</t>
    <phoneticPr fontId="126" type="noConversion"/>
  </si>
  <si>
    <t>ohcomet@sangsin.com</t>
    <phoneticPr fontId="126" type="noConversion"/>
  </si>
  <si>
    <r>
      <t>1</t>
    </r>
    <r>
      <rPr>
        <sz val="10"/>
        <color indexed="8"/>
        <rFont val="맑은 고딕"/>
        <family val="3"/>
        <charset val="129"/>
      </rPr>
      <t>5:17 변경된 담당자이신 도준수님이 예비군 가셔서 배사은 대리님께 공고 올리는 부분 전달해달라고 함.</t>
    </r>
    <phoneticPr fontId="126" type="noConversion"/>
  </si>
  <si>
    <t>11:09 연결안됨, 13:28 담당자 변경됨 오응주-&gt;도준수(010-3500-3638, djs21c@sangsin.com). 인수인계 메일로만 받은 상황. 박람회 대구만 참여. 답장회신할 예정</t>
    <phoneticPr fontId="126" type="noConversion"/>
  </si>
  <si>
    <t>상신브레이크</t>
    <phoneticPr fontId="124" type="noConversion"/>
  </si>
  <si>
    <t>대구 달성</t>
    <phoneticPr fontId="126" type="noConversion"/>
  </si>
  <si>
    <t>1675368881</t>
    <phoneticPr fontId="126" type="noConversion"/>
  </si>
  <si>
    <t>경기</t>
    <phoneticPr fontId="126" type="noConversion"/>
  </si>
  <si>
    <t>주식회사 새희망</t>
    <phoneticPr fontId="126" type="noConversion"/>
  </si>
  <si>
    <t>임정택</t>
    <phoneticPr fontId="126" type="noConversion"/>
  </si>
  <si>
    <t>031-655-9562</t>
    <phoneticPr fontId="126" type="noConversion"/>
  </si>
  <si>
    <t>www.shmalcasting.com</t>
    <phoneticPr fontId="126" type="noConversion"/>
  </si>
  <si>
    <t>40명</t>
    <phoneticPr fontId="126" type="noConversion"/>
  </si>
  <si>
    <t>경기 안성</t>
    <phoneticPr fontId="126" type="noConversion"/>
  </si>
  <si>
    <r>
      <t>당사는 2005년에 설립하여 알루미늄 중력주조기술로 자동차 부품과 중장비 부품을 생산하고 있으며</t>
    </r>
    <r>
      <rPr>
        <sz val="10"/>
        <color indexed="8"/>
        <rFont val="맑은 고딕"/>
        <family val="3"/>
        <charset val="129"/>
      </rPr>
      <t xml:space="preserve"> </t>
    </r>
    <r>
      <rPr>
        <sz val="10"/>
        <color indexed="8"/>
        <rFont val="맑은 고딕"/>
        <family val="3"/>
        <charset val="129"/>
      </rPr>
      <t>주조에서 초정밀 절삭가공까지 한번에 완성 할 수 있는 시스템을 갖추고 있습니다.</t>
    </r>
    <r>
      <rPr>
        <sz val="10"/>
        <color indexed="8"/>
        <rFont val="맑은 고딕"/>
        <family val="3"/>
        <charset val="129"/>
      </rPr>
      <t xml:space="preserve"> </t>
    </r>
    <r>
      <rPr>
        <sz val="10"/>
        <color indexed="8"/>
        <rFont val="맑은 고딕"/>
        <family val="3"/>
        <charset val="129"/>
      </rPr>
      <t>품질 시스템 인증과, 안전 인증 등을 모두 갖추고 있으며 현재 법인으로 전환하였습니다.</t>
    </r>
    <r>
      <rPr>
        <sz val="10"/>
        <color indexed="8"/>
        <rFont val="맑은 고딕"/>
        <family val="3"/>
        <charset val="129"/>
      </rPr>
      <t xml:space="preserve"> </t>
    </r>
    <r>
      <rPr>
        <sz val="10"/>
        <color indexed="8"/>
        <rFont val="맑은 고딕"/>
        <family val="3"/>
        <charset val="129"/>
      </rPr>
      <t>당사는 지속적인 설비투자와 그동안 축적된 주조기술로 뛰어난 품질을 갖추기 위해 끊임없이</t>
    </r>
    <r>
      <rPr>
        <sz val="10"/>
        <color indexed="8"/>
        <rFont val="맑은 고딕"/>
        <family val="3"/>
        <charset val="129"/>
      </rPr>
      <t xml:space="preserve"> </t>
    </r>
    <r>
      <rPr>
        <sz val="10"/>
        <color indexed="8"/>
        <rFont val="맑은 고딕"/>
        <family val="3"/>
        <charset val="129"/>
      </rPr>
      <t>연구개발을 해왔고, 다양한 선행기술 개발에 역량을 집중하고, 주요 원천기술 자립성 확보에도</t>
    </r>
    <r>
      <rPr>
        <sz val="10"/>
        <color indexed="8"/>
        <rFont val="맑은 고딕"/>
        <family val="3"/>
        <charset val="129"/>
      </rPr>
      <t xml:space="preserve"> </t>
    </r>
    <r>
      <rPr>
        <sz val="10"/>
        <color indexed="8"/>
        <rFont val="맑은 고딕"/>
        <family val="3"/>
        <charset val="129"/>
      </rPr>
      <t xml:space="preserve">만전을 기하고 있으며 알루미늄 중력주조 기술을 선도하는 기업이 되기위해 노력하고 있습니다.
</t>
    </r>
    <phoneticPr fontId="126" type="noConversion"/>
  </si>
  <si>
    <t>①품질개발부 ②품질관리부사무원</t>
    <phoneticPr fontId="126" type="noConversion"/>
  </si>
  <si>
    <t>①품질 개발 ②사내 품질 관리, 고객대응</t>
    <phoneticPr fontId="126" type="noConversion"/>
  </si>
  <si>
    <t>각 1명</t>
    <phoneticPr fontId="126" type="noConversion"/>
  </si>
  <si>
    <t xml:space="preserve">일본어 가능자 </t>
    <phoneticPr fontId="126" type="noConversion"/>
  </si>
  <si>
    <t>연봉 3,000만원</t>
    <phoneticPr fontId="126" type="noConversion"/>
  </si>
  <si>
    <t>서류전형 → 면접 → 최종합격</t>
  </si>
  <si>
    <t>유은영차장</t>
    <phoneticPr fontId="126" type="noConversion"/>
  </si>
  <si>
    <t>010-2417-5670</t>
    <phoneticPr fontId="126" type="noConversion"/>
  </si>
  <si>
    <t>shm4806@chol.com</t>
    <phoneticPr fontId="126" type="noConversion"/>
  </si>
  <si>
    <t>14:59 유은영차장님 회사에 안계셔서 핸드폰으로 연락해서 희망인크루트아이디 받음. 가입해서 메일로 보내드리기로함. // 사업자번호가 공란이라 회사에 전화해서 문의함(302-81-28903) // 인크루트 가입후 아이디와 비빌번호 안내 메일 보내드림-&gt;완료</t>
    <phoneticPr fontId="126" type="noConversion"/>
  </si>
  <si>
    <t>15:19 유은영차장님 5시 이후에 통화가능하다고 하셨음.</t>
    <phoneticPr fontId="126" type="noConversion"/>
  </si>
  <si>
    <t>16:01 담당자와 통화함, 디렉토리북 내용 입력, 회사소개는 메일로 보내주시기로함. 인크루트 공고는 안올리시겠다고 하셨음. (인크루트아이디도 기억안나지만 알려줄 필요없지 않냐고 하셔서 채용공고 안올리실거라 아이디 말씀 안해주심.)</t>
    <phoneticPr fontId="126" type="noConversion"/>
  </si>
  <si>
    <t>새희망</t>
    <phoneticPr fontId="126" type="noConversion"/>
  </si>
  <si>
    <t>shm4806</t>
    <phoneticPr fontId="126" type="noConversion"/>
  </si>
  <si>
    <t>shm48061!</t>
    <phoneticPr fontId="126" type="noConversion"/>
  </si>
  <si>
    <t>㈜서연인테크</t>
    <phoneticPr fontId="126" type="noConversion"/>
  </si>
  <si>
    <t>이성곤</t>
    <phoneticPr fontId="126" type="noConversion"/>
  </si>
  <si>
    <t>063-830-4900</t>
    <phoneticPr fontId="126" type="noConversion"/>
  </si>
  <si>
    <t>www.seoyonintech.com</t>
    <phoneticPr fontId="126" type="noConversion"/>
  </si>
  <si>
    <t>전북 익산시 팔봉동</t>
    <phoneticPr fontId="126" type="noConversion"/>
  </si>
  <si>
    <t>광주광역시 광산구 월전동</t>
    <phoneticPr fontId="126" type="noConversion"/>
  </si>
  <si>
    <t>중국 염성, 연태</t>
    <phoneticPr fontId="126" type="noConversion"/>
  </si>
  <si>
    <t>상용시트, 승용 도어트림</t>
    <phoneticPr fontId="126" type="noConversion"/>
  </si>
  <si>
    <t>서연인테크는 1995년 전라북도 익산시에 설립되어 상용차 시트 및 도어트림, 카고 스크린 등 자동차 내장재 전문 생산업체로 ISO 14001 및 현대,기아자동차 품질5스타 인증을 획득하였습니다.</t>
    <phoneticPr fontId="126" type="noConversion"/>
  </si>
  <si>
    <t>재무회계팀</t>
    <phoneticPr fontId="126" type="noConversion"/>
  </si>
  <si>
    <t>자금출납, 자금이체</t>
    <phoneticPr fontId="126" type="noConversion"/>
  </si>
  <si>
    <t>경력 3년 이상</t>
    <phoneticPr fontId="126" type="noConversion"/>
  </si>
  <si>
    <t>주5일</t>
    <phoneticPr fontId="126" type="noConversion"/>
  </si>
  <si>
    <t>전북 익산</t>
    <phoneticPr fontId="126" type="noConversion"/>
  </si>
  <si>
    <t>서류전형 → 면접 → 합격</t>
    <phoneticPr fontId="126" type="noConversion"/>
  </si>
  <si>
    <t>이력서, 자기소개서, 최종학교졸업증명서, 최종학교성적증명서</t>
    <phoneticPr fontId="126" type="noConversion"/>
  </si>
  <si>
    <t>임기윤</t>
    <phoneticPr fontId="126" type="noConversion"/>
  </si>
  <si>
    <t>063-830-4918</t>
    <phoneticPr fontId="126" type="noConversion"/>
  </si>
  <si>
    <t>limky@seoyonintech.com</t>
    <phoneticPr fontId="126" type="noConversion"/>
  </si>
  <si>
    <t>15:13 담당자분 사무실 부재중이라 핸드폰으로 연락함. 깜박하셨다고 내일오전엔 꼭 연락주시겠다고 하셨음.</t>
    <phoneticPr fontId="126" type="noConversion"/>
  </si>
  <si>
    <t>15:29 임기윤담당자님 외근중이라서 핸드폰 번호 받음. 010-6552-6262 15:31 핸드폰번호로 연락드렸는데 담당자분께서 아이디 적어뒀는데 기억 안나신다고 내일 사무실 들어가서 확인하고 연락주시기로함.</t>
    <phoneticPr fontId="126" type="noConversion"/>
  </si>
  <si>
    <t>1756 담당자통화 10분이내 메일로 자격요건, 급여, 복리후생 적어서 보내기로함. //디렉토리수정완</t>
    <phoneticPr fontId="126" type="noConversion"/>
  </si>
  <si>
    <t>1120 담당자통화 메일회신주기로함</t>
    <phoneticPr fontId="126" type="noConversion"/>
  </si>
  <si>
    <t>서연인테크</t>
    <phoneticPr fontId="124" type="noConversion"/>
  </si>
  <si>
    <t>28</t>
    <phoneticPr fontId="124" type="noConversion"/>
  </si>
  <si>
    <t>㈜서연전자</t>
    <phoneticPr fontId="124" type="noConversion"/>
  </si>
  <si>
    <t>조명수</t>
    <phoneticPr fontId="124" type="noConversion"/>
  </si>
  <si>
    <t>031-5174-3000</t>
    <phoneticPr fontId="124" type="noConversion"/>
  </si>
  <si>
    <t>www.seoyonelec.com</t>
    <phoneticPr fontId="124" type="noConversion"/>
  </si>
  <si>
    <t>134-81-02523</t>
    <phoneticPr fontId="124" type="noConversion"/>
  </si>
  <si>
    <t>경기 수원시 권선구 고색동</t>
    <phoneticPr fontId="124" type="noConversion"/>
  </si>
  <si>
    <t>경기 안양시 동안구 관양동</t>
    <phoneticPr fontId="124" type="noConversion"/>
  </si>
  <si>
    <t>경기 수원시 권선구 고색동</t>
  </si>
  <si>
    <t>중국 소주, 폴란드 카토비체</t>
    <phoneticPr fontId="124" type="noConversion"/>
  </si>
  <si>
    <t>SMART KEY SYSTEM, CAR LOCK SET (KEY SET), SWITCH, 마그네슘 다이캐스팅 제품</t>
    <phoneticPr fontId="124" type="noConversion"/>
  </si>
  <si>
    <t>39년의 역사를 가진 자동차 전장부품 전문 업체이며, 국내 자동차 핵심부품의 선두주자로 CAR LOCK SET (KEY SET), SWITCH, 전자 유니트, 마그네슘 다이캐스팅 제품 전문기업으로 첨단기술을 이용하여 SMART KEY SYSTEM 등을 개발, 양산하는 21세기 글로벌 시대에 앞서가는 세계적인 기업으로 성장하고 있습니다.</t>
    <phoneticPr fontId="124" type="noConversion"/>
  </si>
  <si>
    <t>Shinchang1</t>
    <phoneticPr fontId="124" type="noConversion"/>
  </si>
  <si>
    <t>①전장설계 ②전자설계 ③시험개발</t>
    <phoneticPr fontId="124" type="noConversion"/>
  </si>
  <si>
    <t>①자동차분야 스위치류 전장제품 설계
(멀티펑션스위치,인패널스위치,키세트 등)
 ②자동차 전자 유니트 시스템설계, 하드웨어 및 무선 설계, 소프트웨어 설계 ③기구해석, 소프트웨어 검증, 하드웨어/시스템검증 및 EMC, 전파인증</t>
    <phoneticPr fontId="124" type="noConversion"/>
  </si>
  <si>
    <t xml:space="preserve">①기구설계 경력 5년이상 ②하드웨어, 소프트웨어
설계 경력 3~5년 이상
 ③- 강도,조작력,열 등 해석 경력 3년 이상
- EMC 관련 시험 및 설비 운영 경력3년 이상
</t>
    <phoneticPr fontId="124" type="noConversion"/>
  </si>
  <si>
    <t>경기 안양</t>
    <phoneticPr fontId="124" type="noConversion"/>
  </si>
  <si>
    <t>서류전형 → 인적성검사 → 실무면접 → 임원면접 → 채용검진 → 최종합격</t>
    <phoneticPr fontId="124" type="noConversion"/>
  </si>
  <si>
    <t>면접시 통보 예정</t>
    <phoneticPr fontId="124" type="noConversion"/>
  </si>
  <si>
    <t>4대보험, 퇴직금, 사내 식당 운영, 체육시설 운영, 자녀 학자금 지원, 동호회 운영, 각종 포상제도,
경조금 및 경조휴가, 사내외 교육, 정기 건강검진 실시, 체육대회/야유회 지원 등</t>
    <phoneticPr fontId="124" type="noConversion"/>
  </si>
  <si>
    <t>문석현, 이동석</t>
    <phoneticPr fontId="124" type="noConversion"/>
  </si>
  <si>
    <t>031-5174-3051</t>
    <phoneticPr fontId="124" type="noConversion"/>
  </si>
  <si>
    <t>010-3185-8135</t>
    <phoneticPr fontId="126" type="noConversion"/>
  </si>
  <si>
    <t>msh122@seoyonelec.com
acco@seoyonelec.com</t>
    <phoneticPr fontId="124" type="noConversion"/>
  </si>
  <si>
    <t>3월 중순 대표자명 변경&gt;김상기</t>
    <phoneticPr fontId="124" type="noConversion"/>
  </si>
  <si>
    <r>
      <t>1</t>
    </r>
    <r>
      <rPr>
        <sz val="10"/>
        <color indexed="8"/>
        <rFont val="맑은 고딕"/>
        <family val="3"/>
        <charset val="129"/>
      </rPr>
      <t>5:33 두분다 부재중이시고, 핸드폰번호는 이동석 담당자님 번호, 다음날 다시 연락주는게 좋을것 같다고 하셨음.</t>
    </r>
    <phoneticPr fontId="126" type="noConversion"/>
  </si>
  <si>
    <t>1121 담당자부재중 통화하신분_김지연 1328 점심시간부재중 1523 이동석담당자통화 담당자 홍석희차장님이라고 하심. 차장님 교육중이라 확인방법이 X, 이동석님 메일(acco98@seoyonelec.com)로 송부해드리면 답변 주신다고 하심. // 16:50 인크루트 공고가 외부노출이 되기에 노출을 안하고싶다. 래연이 안내하다가 민영님께 토스. 배너설명드림 / 공고옴</t>
    <phoneticPr fontId="126" type="noConversion"/>
  </si>
  <si>
    <t>서연전자</t>
    <phoneticPr fontId="124" type="noConversion"/>
  </si>
  <si>
    <t>shinchang1</t>
  </si>
  <si>
    <t>3월 중순 대표자명 변경조명수 -&gt; 김상기
변경완료</t>
  </si>
  <si>
    <t>0000464012</t>
  </si>
  <si>
    <t>서진산업</t>
    <phoneticPr fontId="124" type="noConversion"/>
  </si>
  <si>
    <t>강홍기</t>
    <phoneticPr fontId="124" type="noConversion"/>
  </si>
  <si>
    <t>031-428-2700</t>
    <phoneticPr fontId="124" type="noConversion"/>
  </si>
  <si>
    <t>www.seojin.com</t>
    <phoneticPr fontId="124" type="noConversion"/>
  </si>
  <si>
    <t>123-81-00637</t>
    <phoneticPr fontId="124" type="noConversion"/>
  </si>
  <si>
    <t xml:space="preserve">경기 시흥시 정왕동  </t>
    <phoneticPr fontId="124" type="noConversion"/>
  </si>
  <si>
    <t>경기 군포시 산본동</t>
    <phoneticPr fontId="124" type="noConversion"/>
  </si>
  <si>
    <t>경기 시흥시 정왕동, 경기 안산시 성곡동, 경기 화성시 장안면, 경북 영천시 북안면, 경북 경주시 외동읍, 광주광역시 광산구 옥동, 울산광역시 남구 매암동</t>
    <phoneticPr fontId="124" type="noConversion"/>
  </si>
  <si>
    <t>프레임, 차체, 금형, 휠, 데크</t>
    <phoneticPr fontId="124" type="noConversion"/>
  </si>
  <si>
    <t>Make Seojin Great Again! 서진산업은 프레임, 차체, 금형 뿐 아니라 휠, 데크 등을 생산하는 자동차 부품제조 전문 기업입니다. 시화본사를 비롯하여 시화, 화성, 경주, 차륜, 영천, 광주공장에서는 우수한 품질의 제품을 생산하여 고객에게 공급하고 있으며 안산공장에서는 국내 뿐 아니라 해외 자동차 업체를 위한 다양하고 우수한 금형을 제조하여 공급하고 있습니다.</t>
    <phoneticPr fontId="124" type="noConversion"/>
  </si>
  <si>
    <t>secoseojin</t>
    <phoneticPr fontId="124" type="noConversion"/>
  </si>
  <si>
    <t>secoseojin1!</t>
    <phoneticPr fontId="124" type="noConversion"/>
  </si>
  <si>
    <t>①신차품질 ②생산기술 ③제조</t>
    <phoneticPr fontId="124" type="noConversion"/>
  </si>
  <si>
    <t>①신차프로젝트진행, 신차품질관리, 공정감사대응 ②생산라인전개, 라인생산기술, 설비이관, 설치 ③생산라인운영, 물류관리, 생산관리, 설비보전</t>
    <phoneticPr fontId="124" type="noConversion"/>
  </si>
  <si>
    <t>1차 부품사 경력, 기계자동차 전공 우대</t>
    <phoneticPr fontId="124" type="noConversion"/>
  </si>
  <si>
    <t>대졸신입 연 3,400만원 이상</t>
    <phoneticPr fontId="124" type="noConversion"/>
  </si>
  <si>
    <t xml:space="preserve">시흥, 화성, 경주, 광주광역시, 울산광역시
</t>
    <phoneticPr fontId="124" type="noConversion"/>
  </si>
  <si>
    <t>서류전형 → 실무면접 → 최종면접</t>
    <phoneticPr fontId="124" type="noConversion"/>
  </si>
  <si>
    <t>주5일근무, 4대보험, 사내동호회, 명절선물, 휴가비, 차량유류비, 자녀학자금, 기숙사, 사내복지기금, 건강검진</t>
    <phoneticPr fontId="124" type="noConversion"/>
  </si>
  <si>
    <t>김영필</t>
    <phoneticPr fontId="124" type="noConversion"/>
  </si>
  <si>
    <t>031-428-2648</t>
    <phoneticPr fontId="124" type="noConversion"/>
  </si>
  <si>
    <t>010-2751-6750</t>
    <phoneticPr fontId="124" type="noConversion"/>
  </si>
  <si>
    <t>ykim1@seojin.com</t>
    <phoneticPr fontId="124" type="noConversion"/>
  </si>
  <si>
    <t>11:11, 담당자님과 통화, 채용공고 분야별 공고해야하는지 문의(답변완료), 박람회사이트와 인크루트 사이트 연동 문의, 여쭤보던 중 연결 끊김. 11:22, 연동답변완료, 인크루트에 회사정보 수정하면 박람회에도 적용되는지 문의. 회사로고는 잘 들어가있는데 seco그룹 계열사에 서진캠 로고가 s가 짤렷음 seco서진캠으로 들어가야함 가능하면 수정해줬으면. 해결 후 메일이나 전화로 답변바람. 11:49 기업정보수정연동답변완료, 박람회메인이미지 서진캠로고짤림문제, 참여기업현황 서진캠 옛날로고 사용 언급하심. /디렉토리 수정완</t>
    <phoneticPr fontId="126" type="noConversion"/>
  </si>
  <si>
    <t>secoseojin</t>
    <phoneticPr fontId="126" type="noConversion"/>
  </si>
  <si>
    <t>secoseojin1!</t>
  </si>
  <si>
    <t>1675367845</t>
    <phoneticPr fontId="126" type="noConversion"/>
  </si>
  <si>
    <t>㈜서진오토모티브</t>
    <phoneticPr fontId="124" type="noConversion"/>
  </si>
  <si>
    <t>이희석</t>
    <phoneticPr fontId="124" type="noConversion"/>
  </si>
  <si>
    <t>031-496-1500</t>
    <phoneticPr fontId="124" type="noConversion"/>
  </si>
  <si>
    <t>www.secoautomotive.com</t>
    <phoneticPr fontId="124" type="noConversion"/>
  </si>
  <si>
    <t>107-87-30882</t>
    <phoneticPr fontId="124" type="noConversion"/>
  </si>
  <si>
    <t>중국 장가항</t>
    <phoneticPr fontId="124" type="noConversion"/>
  </si>
  <si>
    <t>자동차용 클러치</t>
    <phoneticPr fontId="124" type="noConversion"/>
  </si>
  <si>
    <t>1966년 설립이후 건실한 성장을 거듭해 온 서진오토모티브는 오늘날 국내 클러치 분야에서 메이저 기업으로서의 위치를 확고히 하고 있습니다. 앞으로도 고객이 요구하는 최적의 제품과 신기술 개발 등 다각적인 노력을 통해 세계적인 전문기업으로 도약해 가겠습니다.</t>
    <phoneticPr fontId="124" type="noConversion"/>
  </si>
  <si>
    <t>secoclutch</t>
    <phoneticPr fontId="124" type="noConversion"/>
  </si>
  <si>
    <t>①영업 ②연구 ③품질</t>
    <phoneticPr fontId="124" type="noConversion"/>
  </si>
  <si>
    <t>①해외OEM대응 ②제품설계 ③품질보증</t>
    <phoneticPr fontId="124" type="noConversion"/>
  </si>
  <si>
    <t>①영어능통자 ②CATIA가능자 ③품질관련 자격증보유자</t>
    <phoneticPr fontId="124" type="noConversion"/>
  </si>
  <si>
    <t>연 3,400만원 이상</t>
    <phoneticPr fontId="124" type="noConversion"/>
  </si>
  <si>
    <t>①경기 시흥시 정왕동 ②경기 군포시 산본동 ③경기 시흥시 정왕동</t>
    <phoneticPr fontId="124" type="noConversion"/>
  </si>
  <si>
    <t>서류전형 → 인적성검사 → 실무면접 → 임원면접 → 최종합격</t>
    <phoneticPr fontId="124" type="noConversion"/>
  </si>
  <si>
    <t>4대보험, 주5일근무, 퇴직금, 식사제공(중/석식), 학자금 지원, 경조금 및 경조휴가, 사내외 교육, 정기검진</t>
    <phoneticPr fontId="124" type="noConversion"/>
  </si>
  <si>
    <t>박재우</t>
    <phoneticPr fontId="124" type="noConversion"/>
  </si>
  <si>
    <t>031-496-1514</t>
    <phoneticPr fontId="124" type="noConversion"/>
  </si>
  <si>
    <t>010-7755-9280</t>
    <phoneticPr fontId="124" type="noConversion"/>
  </si>
  <si>
    <t>pjwga@secoautomotive.com</t>
    <phoneticPr fontId="124" type="noConversion"/>
  </si>
  <si>
    <t>1123 담당자부재중 통화하신분_안호진 1333 담당자통화, 인크루트공고글때문에 전화하려고 하셨다고. 공고기간 어떻게 해야하는지 물어보시고 그냥 5월말까지로 하겠다고 하심. 메일회신 준다고함.</t>
    <phoneticPr fontId="126" type="noConversion"/>
  </si>
  <si>
    <t>서진오토모티브</t>
    <phoneticPr fontId="124" type="noConversion"/>
  </si>
  <si>
    <t>0000273911</t>
    <phoneticPr fontId="126" type="noConversion"/>
  </si>
  <si>
    <t>㈜서진캠</t>
    <phoneticPr fontId="124" type="noConversion"/>
  </si>
  <si>
    <t>임영호</t>
    <phoneticPr fontId="124" type="noConversion"/>
  </si>
  <si>
    <t>031-680-9100</t>
    <phoneticPr fontId="124" type="noConversion"/>
  </si>
  <si>
    <t>www.seojincam.com</t>
    <phoneticPr fontId="124" type="noConversion"/>
  </si>
  <si>
    <t>123-81-50345</t>
    <phoneticPr fontId="124" type="noConversion"/>
  </si>
  <si>
    <t>평택공장/본사/연구소: 경기 평택시 청북읍 청북산단로 31
아산공장: 충청남도 아산시 둔포면 아산밸리중앙로 103</t>
    <phoneticPr fontId="124" type="noConversion"/>
  </si>
  <si>
    <t>자동차 엔진부품 캠샤프트</t>
    <phoneticPr fontId="124" type="noConversion"/>
  </si>
  <si>
    <t>1966년 SECO 창업 후 줄곧 자동차 부품산업에 매진해온 SECO의 정신을 이어받아 1999년 당사를 설립하였으며, 자동차엔진의 핵심 부품인 캠샤프트를 엔진의 경량화, 연비향상, 선능향상 등 친환경, 고효율화라는 목적에 가장 부합할 수 있도록 기존 공법을 획기적으로 개선한 중공소결 조립식공법을 개발, 완성하여 생산함으로써 자동차 부품산업을 한 단계 성장시켰으며 세계 초일류 기업으로 발돋움하고 있는 기업입니다. 서진캠은 단순한 공정개선이나 품질향상을 넘어 신기술, 신공법, 신제품 연구개발에 많은 투자와 회사의 역량을 집중하고 있으며, 이를 토대로 시장을 선도하는 혁신제품개발과 최고수중의 품질 확보로 기업의 최대 가치인 고객만족을 실현하고 있습니다. "국제화시대 초일류기업으로의 도약을 위하여"라는 비전아래 "인간중시, 품질제일, 고객중시"의 경영이념을 바탕으로, 끊임없는 기술개발과 품질경영, 고객만족경영을 실현하고 있으며, 앞으로도 고객여러분의 신뢰와 사랑을 받는 회사가 되도록 더욱 노력하겠습니다.</t>
    <phoneticPr fontId="124" type="noConversion"/>
  </si>
  <si>
    <t>seojincam</t>
    <phoneticPr fontId="124" type="noConversion"/>
  </si>
  <si>
    <t>①제조 ②기술연구 ③생산기술</t>
    <phoneticPr fontId="124" type="noConversion"/>
  </si>
  <si>
    <t>①제조, 보전, 생산관리 등 ②설계, 선행, 시작개발 등 ③신규라인 전개 및 개발 등</t>
    <phoneticPr fontId="124" type="noConversion"/>
  </si>
  <si>
    <t>경기 평택, 충남 아산/당진</t>
    <phoneticPr fontId="124" type="noConversion"/>
  </si>
  <si>
    <t>서류전형 → 온라인 인적성검사 → 1차면접 → 2차면접 → 최종합격</t>
    <phoneticPr fontId="124" type="noConversion"/>
  </si>
  <si>
    <t>이력서, 자기소개서, 졸업증명서, 성적증명서, 어학성적표, 기타 자격증 등</t>
    <phoneticPr fontId="124" type="noConversion"/>
  </si>
  <si>
    <t>자기개발 지원, 복지시설 운영, 휴가 및 경조 지원, 포상, 기념일 선물 지급 등</t>
    <phoneticPr fontId="124" type="noConversion"/>
  </si>
  <si>
    <t>이형철</t>
    <phoneticPr fontId="124" type="noConversion"/>
  </si>
  <si>
    <t>031-680-9129</t>
    <phoneticPr fontId="124" type="noConversion"/>
  </si>
  <si>
    <t>010-2569-4770</t>
    <phoneticPr fontId="124" type="noConversion"/>
  </si>
  <si>
    <t>hclee52th@seojincam.com</t>
    <phoneticPr fontId="124" type="noConversion"/>
  </si>
  <si>
    <t>0515 메일확인//디렉토리수정완</t>
    <phoneticPr fontId="126" type="noConversion"/>
  </si>
  <si>
    <t>1124 1337 담당자부재중 통화하신분_이희선 1530 담당자휴대폰통화 비밀번호 아이디!로 알고 계셔서 아이디1!로 알려드림. 시도해본다고 하심. 엑셀도 다시 확인해보고 회신주신다고 하심.</t>
    <phoneticPr fontId="126" type="noConversion"/>
  </si>
  <si>
    <t>서진캠</t>
    <phoneticPr fontId="124" type="noConversion"/>
  </si>
  <si>
    <t>seojincam</t>
  </si>
  <si>
    <t>0000504919</t>
  </si>
  <si>
    <t>서한산업</t>
    <phoneticPr fontId="124" type="noConversion"/>
  </si>
  <si>
    <t>김진언</t>
    <phoneticPr fontId="124" type="noConversion"/>
  </si>
  <si>
    <t>043-530-3071</t>
    <phoneticPr fontId="124" type="noConversion"/>
  </si>
  <si>
    <t>www.seohan.com</t>
    <phoneticPr fontId="124" type="noConversion"/>
  </si>
  <si>
    <t>301-81-28633</t>
    <phoneticPr fontId="124" type="noConversion"/>
  </si>
  <si>
    <t>프론트 엑슬, 리어 엑슬, 하프샤프트 등</t>
    <phoneticPr fontId="124" type="noConversion"/>
  </si>
  <si>
    <t>seohancaptain</t>
    <phoneticPr fontId="126" type="noConversion"/>
  </si>
  <si>
    <t xml:space="preserve"> !jjh53030071</t>
  </si>
  <si>
    <t>①연구직 ②관리직</t>
    <phoneticPr fontId="124" type="noConversion"/>
  </si>
  <si>
    <t>①샤시 설계, 시험, 선행기획 ②구매, 업체관리, 품질관리 등</t>
    <phoneticPr fontId="124" type="noConversion"/>
  </si>
  <si>
    <t>①경기 수원 ②충북 진천</t>
    <phoneticPr fontId="124" type="noConversion"/>
  </si>
  <si>
    <t>서류전형 → 인적성 검사 → 면접전형</t>
    <phoneticPr fontId="124" type="noConversion"/>
  </si>
  <si>
    <t>이력서, 자기소개서, 성적증명서, 어학 증명서 등</t>
    <phoneticPr fontId="124" type="noConversion"/>
  </si>
  <si>
    <t>4대보험, 자녀 학자금, 의료비 지원, 정기검진, 사외 교육, 사내 대출 등</t>
    <phoneticPr fontId="124" type="noConversion"/>
  </si>
  <si>
    <t>정종현</t>
    <phoneticPr fontId="124" type="noConversion"/>
  </si>
  <si>
    <t>010-8892-3029</t>
    <phoneticPr fontId="124" type="noConversion"/>
  </si>
  <si>
    <t>4110059@seohan.com</t>
    <phoneticPr fontId="124" type="noConversion"/>
  </si>
  <si>
    <t>15:37 이용진님과 통화함. 공고올려주신것 확인함 / 참가승인도 완료되었는데 공고가 연동되어 있지 않음 -&gt; 확인필요!!</t>
    <phoneticPr fontId="126" type="noConversion"/>
  </si>
  <si>
    <t xml:space="preserve">13:25 담당자분 자리에 안계셔서 김용진님과 통화함. 공란 알려주시다가 채용내용 수정있으시다고하셔서 다시 보내주신다고 하셨음. 늦어도 2시까지는 받아야한다고 말씀드리고 엑셀 잘라서 보내드림. 기존 채용담당자분과 전화 통화한 김용진님 메일 두곳으로 메일 요청하심(rzjin@seohan.com)-&gt;완료 // 14:00 메일 보내주시고 연락해주심, 인크루트 아이디는 확인하고 기존에 쓰신던것 쓰신다고 하셔서 고객센터 전화번호 알려드림. // 아이디 : seohancaptain 비번 : !jjh53030071
</t>
    <phoneticPr fontId="126" type="noConversion"/>
  </si>
  <si>
    <t>11:54 담당자님 부재중, 오후2시 이후 전화바람, 전화받으신분_박미란, 14:24 담당자 외근중 전화받으신분_김용진 , 14:26 개인핸드폰연락안받으심, 17:45 핸드폰통화 메일확인아직안하심 내일오전중에 하신다고 하심</t>
    <phoneticPr fontId="126" type="noConversion"/>
  </si>
  <si>
    <t>충북 진천</t>
    <phoneticPr fontId="126" type="noConversion"/>
  </si>
  <si>
    <t>경기 동탄</t>
    <phoneticPr fontId="126" type="noConversion"/>
  </si>
  <si>
    <t>미국, 중국, 멕시코</t>
    <phoneticPr fontId="126" type="noConversion"/>
  </si>
  <si>
    <t>프론트 엑슬, 
리어 엑슬, 
하프샤프트 등</t>
    <phoneticPr fontId="124" type="noConversion"/>
  </si>
  <si>
    <t>①샤시 설계
②품질 관리</t>
    <phoneticPr fontId="124" type="noConversion"/>
  </si>
  <si>
    <t>①신입
② - 자동차 관련 업종 근무 경력자 (5년 이상)
    - 품질 보증 / 관리</t>
    <phoneticPr fontId="124" type="noConversion"/>
  </si>
  <si>
    <t xml:space="preserve">①- 학사 및 석사 
(석사 우대)
- 영어 능통자 우대
- 기계 전공자 우대
② - 기계,금속
산업공학 우대
- 영어 능통자 우대
</t>
    <phoneticPr fontId="124" type="noConversion"/>
  </si>
  <si>
    <t>①연 4,000만원 이상
②연 5,000만원 이상</t>
    <phoneticPr fontId="124" type="noConversion"/>
  </si>
  <si>
    <t>①경기 동탄 ②충북 진천</t>
    <phoneticPr fontId="124" type="noConversion"/>
  </si>
  <si>
    <t>1996년 설립된 서한산업은 우수한 품질과 최고의 서비스로 현대, 기아, GM, Ford 등 세계적인 자동차업체는 물론 신흥 자동차 생산국가인 중국, 터키, 유럽 등에 제품을 공급하고 있습니다. 또한 서한산업은 세계적인 기술력을 바탕으로 Halfshaft, Axle 등 핵심 자동차 부품을 생산하고 있으며, 독자적인 기술력 확보 및 효율적 생산시스템을 통해 글로벌 자동차 부품업체로 성장해 나아가고 있습니다. 세계를 향한 서한산업의 도전은 끊임없이 계속될 것입니다.</t>
    <phoneticPr fontId="124" type="noConversion"/>
  </si>
  <si>
    <t>0000202272</t>
    <phoneticPr fontId="126" type="noConversion"/>
  </si>
  <si>
    <t>(주)선익시스템</t>
    <phoneticPr fontId="126" type="noConversion"/>
  </si>
  <si>
    <t>이영종</t>
    <phoneticPr fontId="126" type="noConversion"/>
  </si>
  <si>
    <t>031-8012-1600</t>
    <phoneticPr fontId="126" type="noConversion"/>
  </si>
  <si>
    <t>www.sunic.co.kr</t>
    <phoneticPr fontId="126" type="noConversion"/>
  </si>
  <si>
    <r>
      <t>1</t>
    </r>
    <r>
      <rPr>
        <sz val="10"/>
        <color indexed="8"/>
        <rFont val="맑은 고딕"/>
        <family val="3"/>
        <charset val="129"/>
      </rPr>
      <t>80명</t>
    </r>
    <phoneticPr fontId="126" type="noConversion"/>
  </si>
  <si>
    <t>경기 수원</t>
    <phoneticPr fontId="126" type="noConversion"/>
  </si>
  <si>
    <t>대만, 미국, 중국, 독일, 프랑스</t>
    <phoneticPr fontId="126" type="noConversion"/>
  </si>
  <si>
    <t>구미, 파주</t>
    <phoneticPr fontId="126" type="noConversion"/>
  </si>
  <si>
    <t>디스플레이 장비 제조</t>
    <phoneticPr fontId="126" type="noConversion"/>
  </si>
  <si>
    <t xml:space="preserve">(주)선익시스템은 1990년에 설립된 회사로 2016년 매출액과 영업이익은 각각 약 1,400억원, 약 230억원이며, 사원수 180여 명 규모의 중소기업청이 선정한 우수중소기업입니다. 경기 수원시 권선구 고색동에 본사가 위치하고 있으며, 디스플레이 장비 개발 및 제조사업을 영위하고 있습니다. 자사의 주요제품으로는 OLED 디스플레이 제조공정 중 핵심장비인 증착기이며, 국내의 주요 패널제조업체 뿐만 아닌, 중국과 대만, 유럽, 미국 등의 주요 대기업 패널/조명 업체들과 함께 일하고 있습니다. OLED 디스플레이는 빠르게 발전하고 있는 다양한 IT기기에 새롭게 채택되고 있으며, 이와 함께 당사가 오랜기간 연구개발한 증착 기술의 우수성도 인정받고 있습니다. 아울러, 자사는 우수한 사업성과를 토대로 2017년 상반기 코스닥 증권시장에 상장을 목표로 기업공개(IPO) 업무를 추진중에 있습니다.
</t>
    <phoneticPr fontId="126" type="noConversion"/>
  </si>
  <si>
    <t>sunichr</t>
  </si>
  <si>
    <t>사업부분</t>
    <phoneticPr fontId="126" type="noConversion"/>
  </si>
  <si>
    <t>①생산 ②S/W ③전장설계 ④PLC제어 ⑤기구설계 ⑥ 고객지원(CS)</t>
    <phoneticPr fontId="126" type="noConversion"/>
  </si>
  <si>
    <t xml:space="preserve">①②⑤⑥신입/경력 ③④경력 </t>
    <phoneticPr fontId="126" type="noConversion"/>
  </si>
  <si>
    <t>①②③④⑤⑥ 30명 이상</t>
    <phoneticPr fontId="126" type="noConversion"/>
  </si>
  <si>
    <t>①②③④⑤⑥ 전문학사 이상</t>
    <phoneticPr fontId="126" type="noConversion"/>
  </si>
  <si>
    <t>①신입: 관련 학과 전공자 또는 해당 지식 보유자, 경력: 진공장비 제조 경력 2년 이상 
②신입: 관련 학과 전공자 또는 해당 지식 보유자, 경력: 해당업무 경력 2년 이상, 필수: C언어 사용 가능자 
③경력: 해당업무 경력 2년 이상, 우대사항: e-Plan 또는 Auto CAD 유경험자 
④경력: 해당업무 경력 2년 이상 
⑤신입: 관련 학과 전공자 또는 해당 지식 보유자, 경력: 해당업무 경력 2년 이상, 우대사항: Pro-E 사용 가능자 
⑥신입: 관련 학과 전공자 또는 해당 지식 보유자, 경력: 해당업무 경력 2년 이상, 우대사항: 국내 site(구미 거주자 우대) 또는 해외 site 근무 유경험자, 중국으로부터 귀화한 자(한국국적) 또는 조선족
[신입사원 자격요건]
-커뮤니케이션 능력이 뛰어나고, 타인과 소통하는 데 적극적이신 분
-자신의 업무에 대한 비전을 갖고, 자기계발에 적극적이신 분
-OLED 분야의 A부터 Z까지 경험하며 업무의 깊이와 폭을 함께 키우고자 하시는 분
-해외여행 결격사유가 없으신 분
[공통우대사항]
-디스플레이/반도체 장비 업계 또는 동종업계 유경험자
-외국어 능력 보유자(중국어, 영어 우수자 우대)
-관련 자격증 보유자</t>
    <phoneticPr fontId="126" type="noConversion"/>
  </si>
  <si>
    <t>수원시 본사, 고객사(구미, 파주 등), 대만, 중국, 미국 등</t>
    <phoneticPr fontId="126" type="noConversion"/>
  </si>
  <si>
    <t xml:space="preserve">서류합격→ 1차면접 → 2차면접 → 최종합격 </t>
    <phoneticPr fontId="126" type="noConversion"/>
  </si>
  <si>
    <t xml:space="preserve">입사지원서, 성적증명서, 어학/자격사항 증빙서류 </t>
    <phoneticPr fontId="126" type="noConversion"/>
  </si>
  <si>
    <t xml:space="preserve"> - 국민연금, 고용보험, 산재보험, 건강보험, 퇴직연금
 - 주5일근무, 연차, 경조휴가, 반차, 산전 후 휴가, 육아휴직, 노동절 휴뮤, 창립일 행사, 워크숍, 체육대회, 야유회, 각종 기념파티
 - 퇴직금, 각종 경조금 지원, 장기근속자 포상, 우수사원 표창 및 포상, 야근수당, 휴일수당, 직책수당, 장기근속수당, 야간교통비 지급, 기념선물 지급, 성과급
 - 사내 교육강좌 운영, 신입사원교육(OJT), 직무능력향상교육
 - 기숙사 운영, 사내식당, 휘트니스, 실내골프연습장, 카페테리아, 사내정원, 주차장, 샤워실, 건물 내 흡연실
 - 사내동호회 운영, 건강검진, 중식 및 석식 제공
</t>
    <phoneticPr fontId="126" type="noConversion"/>
  </si>
  <si>
    <t>한얼 과장</t>
    <phoneticPr fontId="126" type="noConversion"/>
  </si>
  <si>
    <t>031-8012-1604</t>
    <phoneticPr fontId="126" type="noConversion"/>
  </si>
  <si>
    <t>010-9197-7953</t>
    <phoneticPr fontId="126" type="noConversion"/>
  </si>
  <si>
    <t>haneol@sunic.co.kr</t>
    <phoneticPr fontId="126" type="noConversion"/>
  </si>
  <si>
    <t xml:space="preserve">한얼과장님, 홈페이지 경력직 메뉴가 왜 있는지 신입/경력으로 나눈것도 아닌데 신입은 어떻게 해야 하는지 문의 -&gt;경력직은 구직자들의 편의를위해 우리가 만들어 준 메뉴이며 현장과 경력직 둘다 공고 올라간다고 안내드림. 알겠다고하심. </t>
    <phoneticPr fontId="126" type="noConversion"/>
  </si>
  <si>
    <r>
      <t>1</t>
    </r>
    <r>
      <rPr>
        <sz val="10"/>
        <color indexed="8"/>
        <rFont val="맑은 고딕"/>
        <family val="3"/>
        <charset val="129"/>
      </rPr>
      <t>6:02 한얼담당자님이 전화주심. 도대체 인크루트 사이트는 이해할수없게 해둿네. 관리자승인해달라고 하셔서 바로 해드렸음. 경력직채용관이있으면 신입직채용관도 있어야 하는것 아닌지? 신입은 지원하지 말라는 건지?  확인후 연락달라고 하셨음.</t>
    </r>
    <phoneticPr fontId="126" type="noConversion"/>
  </si>
  <si>
    <r>
      <t>0</t>
    </r>
    <r>
      <rPr>
        <sz val="10"/>
        <color indexed="8"/>
        <rFont val="맑은 고딕"/>
        <family val="3"/>
        <charset val="129"/>
      </rPr>
      <t>515 인크루트에서 전화해서 기존에 가입을 했는데 정보가 다 있을텐데 물어보는건 일 두세번 하는게 아닌지에 화내심!!!</t>
    </r>
    <phoneticPr fontId="126" type="noConversion"/>
  </si>
  <si>
    <t> - 국민연금, 고용보험, 산재보험, 건강보험, 퇴직연금
 - 주5일근무, 연차, 경조휴가, 반차, 산전 후 휴가, 육아휴직, 노동절 휴뮤, 창립일 행사, 워크숍, 체육대회, 야유회, 각종 기념파티
 - 퇴직금, 각종 경조금 지원, 장기근속자 포상, 우수사원 표창 및 포상, 야근수당, 휴일수당, 직책수당, 장기근속수당, 야간교통비 지급, 기념선물 지급, 성과급
 - 사내 교육강좌 운영, 신입사원교육(OJT), 직무능력향상교육
 - 기숙사 운영, 사내식당, 휘트니스, 실내골프연습장, 카페테리아, 사내정원, 주차장, 샤워실, 건물 내 흡연실
 - 사내동호회 운영, 건강검진, 중식 및 석식 제공</t>
    <phoneticPr fontId="126" type="noConversion"/>
  </si>
  <si>
    <t>sunichr</t>
    <phoneticPr fontId="126" type="noConversion"/>
  </si>
  <si>
    <t>1671333923</t>
    <phoneticPr fontId="126" type="noConversion"/>
  </si>
  <si>
    <t>sunic1 : 0001710718(공고올려주신 아이디)</t>
    <phoneticPr fontId="126" type="noConversion"/>
  </si>
  <si>
    <t>2</t>
    <phoneticPr fontId="124" type="noConversion"/>
  </si>
  <si>
    <t>㈜선일다이파스</t>
    <phoneticPr fontId="124" type="noConversion"/>
  </si>
  <si>
    <t>김영조, 김지훈</t>
    <phoneticPr fontId="124" type="noConversion"/>
  </si>
  <si>
    <t>043-530-1700</t>
    <phoneticPr fontId="124" type="noConversion"/>
  </si>
  <si>
    <t>www.sunildyfas.com</t>
    <phoneticPr fontId="124" type="noConversion"/>
  </si>
  <si>
    <t>경기도 성남시 중원구</t>
    <phoneticPr fontId="124" type="noConversion"/>
  </si>
  <si>
    <t>충북 진천군 광혜원면</t>
    <phoneticPr fontId="124" type="noConversion"/>
  </si>
  <si>
    <t>중국 천진시, 남통시</t>
    <phoneticPr fontId="124" type="noConversion"/>
  </si>
  <si>
    <t>자동차용 BOLT 및 냉간단조품</t>
    <phoneticPr fontId="124" type="noConversion"/>
  </si>
  <si>
    <t>㈜선일다이파스는 1983년 창립이래 고객만족, 품질보증을 통한 신뢰받는 기업, 사회에 공헌하는 기업으로 성장, 발전하고 있습니다. 특히, 21세기 정보화, 고생산성 시대에 부응하기 위하여 끊임없는 경영혁신 활동을 통하여 기업 핵심 역량을 강화하고 있으며, 인간존중과 정도경영의 이념을 통한 사회적 기업으로써 책임을 다하고 있습니다.</t>
    <phoneticPr fontId="124" type="noConversion"/>
  </si>
  <si>
    <t>sunildyfas</t>
    <phoneticPr fontId="124" type="noConversion"/>
  </si>
  <si>
    <t>설비기술 엔지니어</t>
    <phoneticPr fontId="124" type="noConversion"/>
  </si>
  <si>
    <t>신입 또는 경력 2년 이내</t>
    <phoneticPr fontId="124" type="noConversion"/>
  </si>
  <si>
    <t xml:space="preserve">전공(기계공학, 재료공학, 금속공학 전공자 우대)
어학(영어 또는 중국어 가능자 우대)
</t>
    <phoneticPr fontId="124" type="noConversion"/>
  </si>
  <si>
    <t>충청북도</t>
    <phoneticPr fontId="124" type="noConversion"/>
  </si>
  <si>
    <t>이력서, 자기소개서, 주민등록등본, 졸업증명서, 경력증명서 등</t>
    <phoneticPr fontId="124" type="noConversion"/>
  </si>
  <si>
    <t>가정생활(자녀 학자금 및 경조금, 경조휴가 지원 등), 직장생활(통근버스, 사내식당, 기숙사, 장기근속자 포상 등), 여가/레저(휴양시설 운영, 동호회 활동 지원 등), 
의료건강(정기 건강검진 실시, 체육대회 실시 등)</t>
    <phoneticPr fontId="124" type="noConversion"/>
  </si>
  <si>
    <t>이종섭</t>
    <phoneticPr fontId="124" type="noConversion"/>
  </si>
  <si>
    <t>043-530-1723</t>
    <phoneticPr fontId="124" type="noConversion"/>
  </si>
  <si>
    <t>010-2432-3245</t>
    <phoneticPr fontId="124" type="noConversion"/>
  </si>
  <si>
    <t>jsb7557@sunildyfas.com</t>
    <phoneticPr fontId="124" type="noConversion"/>
  </si>
  <si>
    <r>
      <t>1</t>
    </r>
    <r>
      <rPr>
        <sz val="10"/>
        <color indexed="8"/>
        <rFont val="맑은 고딕"/>
        <family val="3"/>
        <charset val="129"/>
      </rPr>
      <t>5:58 담당자와 통화함. 인크루트 사이트에 공고는 올려주셨는데 공고 날짜를 22일부터로 해 두셔서 대기중인 상태였음. 오늘부터로 변경해달라고 말씀드렸고 노출여부 표시 설명드렸는데 억지로 참여하는데 이렇게까지 해야하냐고 하셔서 연동된것 확인후 노출여부는 표시해드리기로 함.</t>
    </r>
    <phoneticPr fontId="126" type="noConversion"/>
  </si>
  <si>
    <t>1126 담당자받았으나 회의가 있어서 오후에 전화하기로 함 1342 담당자통화 채용공고올렸고 회신보내준다고함. // 변경사항무</t>
    <phoneticPr fontId="126" type="noConversion"/>
  </si>
  <si>
    <t>선일다이파스</t>
    <phoneticPr fontId="124" type="noConversion"/>
  </si>
  <si>
    <t>0001407503</t>
    <phoneticPr fontId="126" type="noConversion"/>
  </si>
  <si>
    <t>㈜성우하이텍  ㈜아산성우하이텍</t>
    <phoneticPr fontId="126" type="noConversion"/>
  </si>
  <si>
    <t>이문용</t>
    <phoneticPr fontId="126" type="noConversion"/>
  </si>
  <si>
    <t>070-7477-5000</t>
    <phoneticPr fontId="126" type="noConversion"/>
  </si>
  <si>
    <t>www.swhitech.com</t>
    <phoneticPr fontId="126" type="noConversion"/>
  </si>
  <si>
    <t>621-85-14064</t>
    <phoneticPr fontId="126" type="noConversion"/>
  </si>
  <si>
    <t>경남 양산시 소주공단3길 50(소주동)</t>
    <phoneticPr fontId="126" type="noConversion"/>
  </si>
  <si>
    <t>경남 양산시 소주공단6길 18-2(소주동)</t>
    <phoneticPr fontId="126" type="noConversion"/>
  </si>
  <si>
    <t>경남 양산, 부산 기장, 충남 아산</t>
    <phoneticPr fontId="126" type="noConversion"/>
  </si>
  <si>
    <t>Bumper Beam, Door Assembly 등</t>
    <phoneticPr fontId="126" type="noConversion"/>
  </si>
  <si>
    <t>성우하이텍은 원자재 가공, 금형, 조립에 이르는 FULL LINE을 갖추고 있으며, 최고의 품질력과 안정된 노사문화를 기반으로 2013년 현대기아차로부터 올해의 협력사 대상을 수상하였습니다. 레이저 용접기술, 알루미늄 성형기술 등 기술력을 바탕으로 인도, 중국, 유럽, 북미로 진출하여 글로벌 기업으로서의 위상을 높이고 있습니다.</t>
    <phoneticPr fontId="126" type="noConversion"/>
  </si>
  <si>
    <t>Sw62185</t>
    <phoneticPr fontId="126" type="noConversion"/>
  </si>
  <si>
    <t>개발부문</t>
    <phoneticPr fontId="126" type="noConversion"/>
  </si>
  <si>
    <t>신차금형개발, 아이템 재고관리, 일정관리</t>
    <phoneticPr fontId="126" type="noConversion"/>
  </si>
  <si>
    <t>해당없음</t>
    <phoneticPr fontId="126" type="noConversion"/>
  </si>
  <si>
    <t>대졸 또는 예정자</t>
    <phoneticPr fontId="126" type="noConversion"/>
  </si>
  <si>
    <t>이공계열 전공자</t>
    <phoneticPr fontId="126" type="noConversion"/>
  </si>
  <si>
    <t>미정</t>
    <phoneticPr fontId="126" type="noConversion"/>
  </si>
  <si>
    <t>연 1,800만원 이상/면접 후 협의</t>
    <phoneticPr fontId="126" type="noConversion"/>
  </si>
  <si>
    <t>경남 양산시</t>
    <phoneticPr fontId="126" type="noConversion"/>
  </si>
  <si>
    <t>서류심사 → 면접전형</t>
    <phoneticPr fontId="126" type="noConversion"/>
  </si>
  <si>
    <t>질병상회지원금, 복지회운영(주택자금지원), 호프데이(팀회식비 지원), S-Thanks제도(동료보너스 지급), 개인기념일 선물 지급 등</t>
    <phoneticPr fontId="126" type="noConversion"/>
  </si>
  <si>
    <t>정기동 과장</t>
    <phoneticPr fontId="126" type="noConversion"/>
  </si>
  <si>
    <t>070-7477-5033</t>
    <phoneticPr fontId="126" type="noConversion"/>
  </si>
  <si>
    <t>010-9219-8156</t>
    <phoneticPr fontId="126" type="noConversion"/>
  </si>
  <si>
    <t>happycamper@swhitech.com</t>
    <phoneticPr fontId="126" type="noConversion"/>
  </si>
  <si>
    <t>16:03 담당자와 통화함. 메일 안내문 확인후 공고 올려주시기로함.</t>
    <phoneticPr fontId="126" type="noConversion"/>
  </si>
  <si>
    <t>1542 담당자통화 문제 없고 그대로 진행해주면 된다고 하심. 회신준다고함.//변경사항무</t>
    <phoneticPr fontId="126" type="noConversion"/>
  </si>
  <si>
    <t>0510,10:30 메일,문자받았으며 서울참여가 아닌 울산만 참여하는걸로 되어있는지 확인요청했고 울산만되어있다고 답변완료 (문제없음)</t>
    <phoneticPr fontId="126" type="noConversion"/>
  </si>
  <si>
    <t>성우하이텍  아산성우하이텍</t>
    <phoneticPr fontId="124" type="noConversion"/>
  </si>
  <si>
    <t>0014703001</t>
  </si>
  <si>
    <t>㈜성일에스아이엠</t>
    <phoneticPr fontId="124" type="noConversion"/>
  </si>
  <si>
    <t>우양호</t>
    <phoneticPr fontId="124" type="noConversion"/>
  </si>
  <si>
    <t>051-972-3553</t>
    <phoneticPr fontId="124" type="noConversion"/>
  </si>
  <si>
    <t>www.sungilsim.com</t>
    <phoneticPr fontId="124" type="noConversion"/>
  </si>
  <si>
    <t>부산시 강서구 송정동</t>
    <phoneticPr fontId="124" type="noConversion"/>
  </si>
  <si>
    <t>부산시 강서구 회전동</t>
    <phoneticPr fontId="124" type="noConversion"/>
  </si>
  <si>
    <t>산동성</t>
  </si>
  <si>
    <t>자동차엔진부품(고압연료파이프, 냉각 윤활용 파이프, 플라스틱연료튜브)</t>
    <phoneticPr fontId="124" type="noConversion"/>
  </si>
  <si>
    <t>㈜성일에스아이엠은 1978년 10월 설립이래 35년간 축적된 기술 노하우와 경험을 토대로 생산한 고주파 벤딩, 배관, 선박엔진부품, 자동차엔진 부품 등의 제품이 국가 주요 기간 산업에 다양하게 응용되고 있습니다. 자동차 엔진 부품은 국내 최초로 디젤엔진에 장착되는 Common Rail Direct Injection Engine High Pressure Fuel Pipe를 국산화하여 생산/공급하고 있습니다.</t>
    <phoneticPr fontId="124" type="noConversion"/>
  </si>
  <si>
    <t>sungsim</t>
    <phoneticPr fontId="124" type="noConversion"/>
  </si>
  <si>
    <t>①제품개발팀 ②기술연구팀</t>
    <phoneticPr fontId="124" type="noConversion"/>
  </si>
  <si>
    <t>①제품개발, 고객사 업무 대응 ②기술연구, 사업과제</t>
    <phoneticPr fontId="124" type="noConversion"/>
  </si>
  <si>
    <t>①경력 4년이상 ②경력 7년이상</t>
    <phoneticPr fontId="124" type="noConversion"/>
  </si>
  <si>
    <t>①2명 ②1명</t>
    <phoneticPr fontId="124" type="noConversion"/>
  </si>
  <si>
    <t>①자동차 부품 개발 경력자, 자동차 1차 협력사 경력자 ②재료공학 등 시험평가 경력자</t>
    <phoneticPr fontId="124" type="noConversion"/>
  </si>
  <si>
    <t>부산</t>
    <phoneticPr fontId="124" type="noConversion"/>
  </si>
  <si>
    <t>서류전형 → 실무면접 → 임원면접 → 결과발표</t>
    <phoneticPr fontId="124" type="noConversion"/>
  </si>
  <si>
    <t>이력서, 자기소개서, 성적증명서, 경력증명서, 어학성적표(토익 등)</t>
    <phoneticPr fontId="124" type="noConversion"/>
  </si>
  <si>
    <t>4대보험, 주5일근무, 퇴직금, 식사제공(중식/석식), 통근차량, 기숙사, 학자금 지원, 사우회 운영, 각종포상제도, 경조금 및 경조휴가, 사내외 교육, 정기검진, 기타</t>
    <phoneticPr fontId="124" type="noConversion"/>
  </si>
  <si>
    <t>김태섭</t>
    <phoneticPr fontId="124" type="noConversion"/>
  </si>
  <si>
    <t>051-930-8980</t>
    <phoneticPr fontId="124" type="noConversion"/>
  </si>
  <si>
    <t>010-3708-2785</t>
    <phoneticPr fontId="124" type="noConversion"/>
  </si>
  <si>
    <t>simcar@sungilsim.com</t>
    <phoneticPr fontId="124" type="noConversion"/>
  </si>
  <si>
    <t>09:34 부재중전화와있어서 연락했다가고 하셨고 공고올려달라고전화드렸다니깐 관련된 안내문 다시 메일로 요청하심. -&gt; 권한 승인해드리고 전화하면서 노출여부까지 변경해드림.</t>
    <phoneticPr fontId="126" type="noConversion"/>
  </si>
  <si>
    <r>
      <t>1</t>
    </r>
    <r>
      <rPr>
        <sz val="10"/>
        <color indexed="8"/>
        <rFont val="맑은 고딕"/>
        <family val="3"/>
        <charset val="129"/>
      </rPr>
      <t>6:08 담당자분 안계셔서 황진광기사님께 공고올려야 한다고 전달함.</t>
    </r>
    <phoneticPr fontId="126" type="noConversion"/>
  </si>
  <si>
    <t>1128 담당자통화 메일확인유무 모르심. 다른담당직원분께 물어보고 회신주시겠다고 하심.</t>
    <phoneticPr fontId="126" type="noConversion"/>
  </si>
  <si>
    <t>성일에스아이엠</t>
    <phoneticPr fontId="124" type="noConversion"/>
  </si>
  <si>
    <t>1673670813</t>
    <phoneticPr fontId="126" type="noConversion"/>
  </si>
  <si>
    <t>㈜세동</t>
    <phoneticPr fontId="124" type="noConversion"/>
  </si>
  <si>
    <t>윤정상</t>
    <phoneticPr fontId="124" type="noConversion"/>
  </si>
  <si>
    <t>051-791-0601</t>
    <phoneticPr fontId="124" type="noConversion"/>
  </si>
  <si>
    <t>www.saedong.co.kr</t>
    <phoneticPr fontId="124" type="noConversion"/>
  </si>
  <si>
    <t>부산시 기장군 장안읍 장안산단 8로8</t>
    <phoneticPr fontId="124" type="noConversion"/>
  </si>
  <si>
    <t>충남 아산시 수장로 25번길 52</t>
    <phoneticPr fontId="124" type="noConversion"/>
  </si>
  <si>
    <t>중국 북경시 화유구 양송진 북경봉상 과기개발구 봉상 2원 11호</t>
    <phoneticPr fontId="124" type="noConversion"/>
  </si>
  <si>
    <t>웨더스트립 도어벨트, 윈드쉴드글라스 몰딩, 가니쉬 도어플레임 몰딩 등</t>
    <phoneticPr fontId="124" type="noConversion"/>
  </si>
  <si>
    <t>주식회사 세동은 1973년 영풍플라스틱으로 시작하여 현대기아자동차, GM코리아, 쌍용자동차 등에 40여년간 자동차부품을 공급해 오고 있습니다. 주요생산부품은 PVC/TPV 압출 제품인 윈드쉴드글라스 몰딩, 루프 몰딩, 도어벨트 몰딩등이 있고, 최근 가니쉬 도어 플레임 몰딩, 가니쉬 델타 몰딩 등 사출제품군을 확대하고 있습니다.</t>
    <phoneticPr fontId="124" type="noConversion"/>
  </si>
  <si>
    <t>sae3068</t>
    <phoneticPr fontId="124" type="noConversion"/>
  </si>
  <si>
    <t>개발</t>
    <phoneticPr fontId="124" type="noConversion"/>
  </si>
  <si>
    <t>자동차부품개발업무</t>
    <phoneticPr fontId="124" type="noConversion"/>
  </si>
  <si>
    <t>자동차부품업체 유경험자 우대</t>
    <phoneticPr fontId="124" type="noConversion"/>
  </si>
  <si>
    <t>연 3,300만원 이상</t>
    <phoneticPr fontId="124" type="noConversion"/>
  </si>
  <si>
    <t>이력서, 자기소개서, 성적증명서, 자격증사본, 등본</t>
    <phoneticPr fontId="124" type="noConversion"/>
  </si>
  <si>
    <t>4대보험, 주5일근무, 퇴직연금, 사내식당, 부산/양산 통근버스, 연간 우수사원 포상, 자녀학자금지원, 사내동호회 지원, 경조사 경조휴가 지원</t>
    <phoneticPr fontId="124" type="noConversion"/>
  </si>
  <si>
    <t>이주형</t>
    <phoneticPr fontId="124" type="noConversion"/>
  </si>
  <si>
    <t>051-796-7134</t>
    <phoneticPr fontId="124" type="noConversion"/>
  </si>
  <si>
    <t>010-3838-2209</t>
    <phoneticPr fontId="124" type="noConversion"/>
  </si>
  <si>
    <t>leejh15@saedong.co.kr</t>
    <phoneticPr fontId="124" type="noConversion"/>
  </si>
  <si>
    <t>1134 담당자통화 메일주소잘못기재되어있어서 못받으심 jhlee15@saedong.co.kr 로 재송요청. 오늘까지 마감 힘들것 같다고 내일까지 해도 되냐고 문의하심. 답변은 메일재송에 포함해서 보내드리기로 함. //디렉토리수정완</t>
    <phoneticPr fontId="126" type="noConversion"/>
  </si>
  <si>
    <t>세동</t>
    <phoneticPr fontId="124" type="noConversion"/>
  </si>
  <si>
    <t>sae3068</t>
  </si>
  <si>
    <t>saedong1214!</t>
  </si>
  <si>
    <t>0003129420</t>
  </si>
  <si>
    <t>X&gt;0</t>
    <phoneticPr fontId="126" type="noConversion"/>
  </si>
  <si>
    <t>㈜세림티앤디</t>
    <phoneticPr fontId="126" type="noConversion"/>
  </si>
  <si>
    <t>김창동</t>
    <phoneticPr fontId="126" type="noConversion"/>
  </si>
  <si>
    <t>041-582-6383</t>
    <phoneticPr fontId="126" type="noConversion"/>
  </si>
  <si>
    <t>www.serimtnd.kr</t>
    <phoneticPr fontId="126" type="noConversion"/>
  </si>
  <si>
    <t>312-81-42708</t>
    <phoneticPr fontId="126" type="noConversion"/>
  </si>
  <si>
    <t>충남 천안시 동남구 병천면</t>
    <phoneticPr fontId="126" type="noConversion"/>
  </si>
  <si>
    <t>자동차부품(냉간단조품)</t>
    <phoneticPr fontId="126" type="noConversion"/>
  </si>
  <si>
    <t>당사는 냉간단조 전문회사로서 자동차부품을 전문으로 생산하고 있습니다</t>
    <phoneticPr fontId="126" type="noConversion"/>
  </si>
  <si>
    <t>Srp6383</t>
    <phoneticPr fontId="126" type="noConversion"/>
  </si>
  <si>
    <t>Srp63831!</t>
    <phoneticPr fontId="126" type="noConversion"/>
  </si>
  <si>
    <t>기술연구소</t>
    <phoneticPr fontId="126" type="noConversion"/>
  </si>
  <si>
    <t>금형설계 및 개발</t>
    <phoneticPr fontId="126" type="noConversion"/>
  </si>
  <si>
    <t>2명</t>
    <phoneticPr fontId="126" type="noConversion"/>
  </si>
  <si>
    <t>전문대졸이상</t>
    <phoneticPr fontId="126" type="noConversion"/>
  </si>
  <si>
    <t>금형,기계공학졸업자(CAD사용가능자)</t>
    <phoneticPr fontId="126" type="noConversion"/>
  </si>
  <si>
    <t>면접후 협의</t>
    <phoneticPr fontId="126" type="noConversion"/>
  </si>
  <si>
    <t>충남 천안시 병천면</t>
    <phoneticPr fontId="126" type="noConversion"/>
  </si>
  <si>
    <t>서류전형 → 팀장면접 → 대표자면접</t>
    <phoneticPr fontId="126" type="noConversion"/>
  </si>
  <si>
    <t>이력서, 자기소개서, 자격증사본, 신입(졸업증명서, 성적증명서) 추가</t>
    <phoneticPr fontId="126" type="noConversion"/>
  </si>
  <si>
    <t>기숙사제공, 중식석식제공, 금연수당 10만원</t>
    <phoneticPr fontId="126" type="noConversion"/>
  </si>
  <si>
    <t>이남인</t>
    <phoneticPr fontId="126" type="noConversion"/>
  </si>
  <si>
    <t>010-9402-7612</t>
    <phoneticPr fontId="126" type="noConversion"/>
  </si>
  <si>
    <t>Ssrp6383@daum.net</t>
    <phoneticPr fontId="126" type="noConversion"/>
  </si>
  <si>
    <t>0928 담당자 없어서 오시면 전화주신다고 함. 번호 남김. 전화받은분_박미라 1057 담당자전화옴. Ai파일로 메일보낸다고 하심.</t>
    <phoneticPr fontId="126" type="noConversion"/>
  </si>
  <si>
    <t>0510 12:00 메일주소 변경 Ssrp6383@daum.net 아니고, srp6383@daum.net 입니다. 확정메일 못받았다고 해서 새 주소로 다시 보냈습니다// 로고달라해야함</t>
    <phoneticPr fontId="126" type="noConversion"/>
  </si>
  <si>
    <t>세림티앤디</t>
    <phoneticPr fontId="124" type="noConversion"/>
  </si>
  <si>
    <t>1675367820</t>
    <phoneticPr fontId="126" type="noConversion"/>
  </si>
  <si>
    <t>㈜세명테크</t>
    <phoneticPr fontId="124" type="noConversion"/>
  </si>
  <si>
    <t>문성원</t>
    <phoneticPr fontId="124" type="noConversion"/>
  </si>
  <si>
    <t>063-833-8811</t>
    <phoneticPr fontId="124" type="noConversion"/>
  </si>
  <si>
    <t>www.semyungtech.com</t>
    <phoneticPr fontId="124" type="noConversion"/>
  </si>
  <si>
    <t>서울시 영등포구</t>
    <phoneticPr fontId="124" type="noConversion"/>
  </si>
  <si>
    <t>전북 익산, 충남 아산</t>
    <phoneticPr fontId="124" type="noConversion"/>
  </si>
  <si>
    <t>멕시코</t>
    <phoneticPr fontId="124" type="noConversion"/>
  </si>
  <si>
    <t>상용차용 브레이크 Hub&amp;Drum, 승용차용 알루미늄 엔진부품류</t>
    <phoneticPr fontId="124" type="noConversion"/>
  </si>
  <si>
    <t>1994년 창사이래 꾸준히 발전해온 세명테크는 '2020년 세계최고의 경량부품 소재기업' 목표를 달성하기 위해 임직원이 일치단결하여 세계최고수준의 기술경쟁력, 원가 그리고 품질 경쟁력을 확보하는데 최선을 다하고 있습니다. 당사는 승용차용 Aluminum 경량 Chassis 부품, Engine 및 Transmission의 Aluminum 부품 그리고 상용차용 Hub &amp; Drum/Disc Assembly를 생산하여 현대 자동차를 비롯한 고객들에게 최상의 품질과 가격의 제품을 제공하기 위해 노력하고 있습니다. 경량부품제조 신공법을 집중적으로 연구개발 하여 미래를 대비하여, 소재와 가공기술을 동시에 발전시켜 공정문제점을 상호보완하고 품질과 원가경쟁력을 극대화하려는 개선의 의지가 우리 세명테크 발전의 원동력입니다. 모든 임직원에게 개개인 목표를 부여하고 능력을 발전시켜 결국 회사 경쟁력의 원동력으로 삼는 선순환 인재개발 프로세스 또한 우리 세명테크의 자랑 입니다. 인간과 환경을 중시하고 국가사회발전에 이바지하는 우리 세명테크를 만들기 위해 최선을 다하겠습니다.</t>
    <phoneticPr fontId="124" type="noConversion"/>
  </si>
  <si>
    <t>①품질관리 ②소재생산</t>
    <phoneticPr fontId="124" type="noConversion"/>
  </si>
  <si>
    <t>①제품 품질보증 ②생산팀 생산관리, 생산기술</t>
    <phoneticPr fontId="124" type="noConversion"/>
  </si>
  <si>
    <t>①동종업종 5년이상 ②동종업종 7년이상</t>
    <phoneticPr fontId="124" type="noConversion"/>
  </si>
  <si>
    <t>①2명 ②2명</t>
    <phoneticPr fontId="124" type="noConversion"/>
  </si>
  <si>
    <t>①자동차 품질보증 경력자 ②다이케스팅, 마그네슘 소재업체 경력자</t>
    <phoneticPr fontId="124" type="noConversion"/>
  </si>
  <si>
    <t>①연 4,000만원 이상 ②연 4,400만원 이상</t>
    <phoneticPr fontId="124" type="noConversion"/>
  </si>
  <si>
    <t>①전북 익산 ②충남 아산</t>
    <phoneticPr fontId="124" type="noConversion"/>
  </si>
  <si>
    <t>서류전형 → 실무자면접(실장, 팀장) → 임원면접</t>
    <phoneticPr fontId="124" type="noConversion"/>
  </si>
  <si>
    <t>자사입사지원서(홈페이지 다운로드/경력기술서 자세히 기술), 자기소개서, 경력증명서</t>
    <phoneticPr fontId="124" type="noConversion"/>
  </si>
  <si>
    <t>동호회지원, 자기개발 교육지원, 원거리근무자 기숙사지원 등(홈페이지 참조)</t>
    <phoneticPr fontId="124" type="noConversion"/>
  </si>
  <si>
    <t>박현승</t>
    <phoneticPr fontId="124" type="noConversion"/>
  </si>
  <si>
    <t>063-720-1190</t>
    <phoneticPr fontId="124" type="noConversion"/>
  </si>
  <si>
    <t>010-9454-3354</t>
    <phoneticPr fontId="124" type="noConversion"/>
  </si>
  <si>
    <t>hspark@semyungtech.com</t>
    <phoneticPr fontId="124" type="noConversion"/>
  </si>
  <si>
    <t>16:10 회의중이신데 언제끝날지 모르신다고 하셨음. 그래서 전화받으신 분께서 먼저 퇴근할것 같아서 전달 불가능하다고 하셨음.</t>
    <phoneticPr fontId="126" type="noConversion"/>
  </si>
  <si>
    <t>1139 담당자외근중 통화하신분_이원민 1144 담당자통화 마감시간 알고 계시고 메일회신주기로함. //디렉토리수정완</t>
    <phoneticPr fontId="126" type="noConversion"/>
  </si>
  <si>
    <t>세명테크</t>
    <phoneticPr fontId="124" type="noConversion"/>
  </si>
  <si>
    <t>km53</t>
    <phoneticPr fontId="126" type="noConversion"/>
  </si>
  <si>
    <t>km538811</t>
  </si>
  <si>
    <t>0000124113</t>
    <phoneticPr fontId="126" type="noConversion"/>
  </si>
  <si>
    <t>세원그룹
㈜세원정공,㈜세원물산,㈜세원테크,㈜세원이엔아이</t>
    <phoneticPr fontId="124" type="noConversion"/>
  </si>
  <si>
    <t>김문기</t>
    <phoneticPr fontId="124" type="noConversion"/>
  </si>
  <si>
    <t>053-582-5161</t>
    <phoneticPr fontId="124" type="noConversion"/>
  </si>
  <si>
    <t>www.se-won.co.kr</t>
    <phoneticPr fontId="124" type="noConversion"/>
  </si>
  <si>
    <t>508-81-11081</t>
    <phoneticPr fontId="124" type="noConversion"/>
  </si>
  <si>
    <t>대구광역시 달서구</t>
    <phoneticPr fontId="124" type="noConversion"/>
  </si>
  <si>
    <t>영천시, 천안시</t>
    <phoneticPr fontId="124" type="noConversion"/>
  </si>
  <si>
    <t>미국 조지아, 중국 삼하시, 중국 황화시, 중국 충칭시</t>
    <phoneticPr fontId="124" type="noConversion"/>
  </si>
  <si>
    <t>자동차 차체 및 의장</t>
    <phoneticPr fontId="124" type="noConversion"/>
  </si>
  <si>
    <t xml:space="preserve">1985년 설립 / 연 매출 1조 4천억원 / 현대,기아자동차 1차 협력업체/ ㈜세원물산,㈜세원테크 품질 5스타 획득 
그룹사 현황
-국내 : 세원정공(본사/대구), 세원물산(영천), 세원테크(천안), 세원이엔아이(영천)
-국외 : 미국 - 세원 아메리카(조지아)
          중국 - 삼하세원, 황화세원(2016년 완공), 충칭성원(2017년 완공)
</t>
    <phoneticPr fontId="124" type="noConversion"/>
  </si>
  <si>
    <t>Sewon1010</t>
    <phoneticPr fontId="124" type="noConversion"/>
  </si>
  <si>
    <t>①경영지원 ②연구직 ③생산 및 업무부</t>
    <phoneticPr fontId="124" type="noConversion"/>
  </si>
  <si>
    <t>①인사/총무, 재경, 기획, 전략구매, 전산 등 ②생산관리, 설계, 개발, 선행기술, 신기술 등 ③생산관리, 공정기술, 품질, 영업, 자재 등</t>
    <phoneticPr fontId="124" type="noConversion"/>
  </si>
  <si>
    <t>2년이상</t>
    <phoneticPr fontId="124" type="noConversion"/>
  </si>
  <si>
    <t>동종업계 종사자 우대</t>
    <phoneticPr fontId="124" type="noConversion"/>
  </si>
  <si>
    <t>주5일</t>
    <phoneticPr fontId="124" type="noConversion"/>
  </si>
  <si>
    <t>연 4,400만원 이상</t>
    <phoneticPr fontId="124" type="noConversion"/>
  </si>
  <si>
    <t>대구, 영천, 천안</t>
    <phoneticPr fontId="124" type="noConversion"/>
  </si>
  <si>
    <t>회사 홈페이지 서류 제출 → 1차 실무 면접 → 2차 경영진 면접 → 최종합격</t>
    <phoneticPr fontId="124" type="noConversion"/>
  </si>
  <si>
    <t>공개채용 면접시 공고</t>
    <phoneticPr fontId="124" type="noConversion"/>
  </si>
  <si>
    <t>4대보험, 기숙사(영천, 천안), 연월차, 통근버스, 직원 사택 등</t>
    <phoneticPr fontId="124" type="noConversion"/>
  </si>
  <si>
    <t>윤영민</t>
    <phoneticPr fontId="124" type="noConversion"/>
  </si>
  <si>
    <t>053-608-5108</t>
    <phoneticPr fontId="124" type="noConversion"/>
  </si>
  <si>
    <t>010-8571-4824</t>
    <phoneticPr fontId="126" type="noConversion"/>
  </si>
  <si>
    <t xml:space="preserve"> yym4824@se-won.co.kr</t>
    <phoneticPr fontId="124" type="noConversion"/>
  </si>
  <si>
    <t>11:56 통화중, 13:25 디렉토리북 수정사항은 없음. 인크루트 채용공고 채용계획 없는데 공고올리는게 기업이미지 리스크때문에 꺼려짐 꼭 해야하는지 문의. 포스터2개요청한거 제대로 들어갔는지 문의. 13:51 중국사드문제 때문에 박람회때도 채용계획X. 디렉토리북에 심플하게 쓰여도 상관없음. 포스터 아니고 기업부스2칸 신청 한거 확인부탁. 디렉토리샘플+기업부스신청현황 메일로 보내기로 함. 답변메일 보냄.</t>
    <phoneticPr fontId="126" type="noConversion"/>
  </si>
  <si>
    <t>세원그룹</t>
    <phoneticPr fontId="124" type="noConversion"/>
  </si>
  <si>
    <t>0005349136</t>
    <phoneticPr fontId="126" type="noConversion"/>
  </si>
  <si>
    <t>세정</t>
    <phoneticPr fontId="124" type="noConversion"/>
  </si>
  <si>
    <t>윤영선</t>
    <phoneticPr fontId="124" type="noConversion"/>
  </si>
  <si>
    <t>041-539-9825</t>
    <phoneticPr fontId="124" type="noConversion"/>
  </si>
  <si>
    <t>www.sjka.co.kr</t>
    <phoneticPr fontId="124" type="noConversion"/>
  </si>
  <si>
    <t>312-81-20645</t>
    <phoneticPr fontId="124" type="noConversion"/>
  </si>
  <si>
    <t xml:space="preserve">충남 아산시 둔포면              </t>
    <phoneticPr fontId="124" type="noConversion"/>
  </si>
  <si>
    <t>자동차용 머플러 및 컨버터</t>
    <phoneticPr fontId="124" type="noConversion"/>
  </si>
  <si>
    <t>㈜세정은 1995년 창립한 이래 자동차용 머플러, 배기가스 정화장치를 생산, 완성차업계에 공급하여 국내 자동차 산업의 발전과 고객여러분의 편의향상에 기여해온 자동차부품 전문회사입니다.</t>
    <phoneticPr fontId="124" type="noConversion"/>
  </si>
  <si>
    <t>sejungasan</t>
    <phoneticPr fontId="124" type="noConversion"/>
  </si>
  <si>
    <t>부문별 결원발생시 상시채용</t>
    <phoneticPr fontId="124" type="noConversion"/>
  </si>
  <si>
    <t>사무직(회계, 기획, 개발, 생산관리 등)</t>
    <phoneticPr fontId="124" type="noConversion"/>
  </si>
  <si>
    <t>해외근무에 결격사유가 없는자</t>
    <phoneticPr fontId="124" type="noConversion"/>
  </si>
  <si>
    <t>서류전형 → 면접전형 → 신체검사 → 최종합격</t>
    <phoneticPr fontId="124" type="noConversion"/>
  </si>
  <si>
    <t>입사지원서(당사서식), 졸업증명서, 성적증명서, 기타자격증사본</t>
    <phoneticPr fontId="124" type="noConversion"/>
  </si>
  <si>
    <t>건강검진, 의료비지원, 대출금제도, 경조사지원, 사내외교육 등</t>
    <phoneticPr fontId="124" type="noConversion"/>
  </si>
  <si>
    <t>박종선</t>
    <phoneticPr fontId="124" type="noConversion"/>
  </si>
  <si>
    <t>010-4756-6785</t>
    <phoneticPr fontId="124" type="noConversion"/>
  </si>
  <si>
    <t>jspark@sjka.co.kr</t>
    <phoneticPr fontId="124" type="noConversion"/>
  </si>
  <si>
    <t>947 담당자통화 디렉토리북에 기업소개만 들어가도 된다고 메일로 보냈다고 하시고 언급도 다시 하심.</t>
    <phoneticPr fontId="126" type="noConversion"/>
  </si>
  <si>
    <t>11:57 점심시간이라 담당자 부재중.  14:29 박람회 채용계획 없고 상담만 할 예정.  //  래연 : 디렉토리는 대동금속같이하는데(채용전반 상담중심으로진행한다고..) 수빈님 확인 한 번 더 필요할듯.</t>
    <phoneticPr fontId="126" type="noConversion"/>
  </si>
  <si>
    <t>0002440135</t>
  </si>
  <si>
    <t>세종공업㈜</t>
    <phoneticPr fontId="124" type="noConversion"/>
  </si>
  <si>
    <t>최순철</t>
    <phoneticPr fontId="124" type="noConversion"/>
  </si>
  <si>
    <t>031-219-9854</t>
    <phoneticPr fontId="124" type="noConversion"/>
  </si>
  <si>
    <t>www.sjku.co.kr</t>
    <phoneticPr fontId="124" type="noConversion"/>
  </si>
  <si>
    <t>620-81-00119</t>
    <phoneticPr fontId="124" type="noConversion"/>
  </si>
  <si>
    <t xml:space="preserve">경기도 용인시 흥덕중앙로 120 U-TOWER 31층  </t>
    <phoneticPr fontId="124" type="noConversion"/>
  </si>
  <si>
    <t>울산광역시 북구 효자로 82 (효문동)</t>
    <phoneticPr fontId="124" type="noConversion"/>
  </si>
  <si>
    <t>북경세종(중국 북경시 순의구 북소영진) 외</t>
    <phoneticPr fontId="124" type="noConversion"/>
  </si>
  <si>
    <t>중국
러시아
멕시코
미국
체코
슬로박</t>
    <phoneticPr fontId="126" type="noConversion"/>
  </si>
  <si>
    <t>자동차 배기시스템 (머플러)</t>
    <phoneticPr fontId="124" type="noConversion"/>
  </si>
  <si>
    <t>당사는 현대기아자동차그룹  主협력회사로서 1976年 창립한 자동차용배기시스템(머플러, 컨버터) 및 연료전지차 부품(수소센서 등) 등을 생산하는 초우량 자동차부품 전문회사입니다. 2010년 현대기아자동차그룹 협력업체 중 국내 최초 및 유일하게 ‘그랜드 품질 5스타’ 인증을 획득했으며 이를 바탕으로 21세기 글로벌 TOP-5를 목표로 힘찬 도약을 진행 중 입니다.</t>
    <phoneticPr fontId="124" type="noConversion"/>
  </si>
  <si>
    <t>sjku2023</t>
    <phoneticPr fontId="124" type="noConversion"/>
  </si>
  <si>
    <t>sjku20231!</t>
    <phoneticPr fontId="124" type="noConversion"/>
  </si>
  <si>
    <t>①R&amp;D ②경영지원 ③생산/생산기술</t>
    <phoneticPr fontId="126" type="noConversion"/>
  </si>
  <si>
    <t>①설계,시험,선행연구 ②경영지원 일반직무
(해외마케팅,재무,회계,원가,전산) ③생산/생산기술</t>
    <phoneticPr fontId="126" type="noConversion"/>
  </si>
  <si>
    <t>①③경력무관 ②경력무관
(해외마케팅직무 경력必)</t>
    <phoneticPr fontId="126" type="noConversion"/>
  </si>
  <si>
    <t>①②③ 각 0명</t>
    <phoneticPr fontId="126" type="noConversion"/>
  </si>
  <si>
    <t xml:space="preserve">①공과대학
(자동차/자동차IT융합/
메카트로닉스) ②전공무관 ③공과대학 (전기/전자공학, 기계/자동차/조선공학 및 공학계열)
</t>
    <phoneticPr fontId="126" type="noConversion"/>
  </si>
  <si>
    <t>①②③기졸업자 또는 졸업예정자</t>
    <phoneticPr fontId="126" type="noConversion"/>
  </si>
  <si>
    <t xml:space="preserve">①②③인턴3개월 후 정규직전환
</t>
    <phoneticPr fontId="126" type="noConversion"/>
  </si>
  <si>
    <t>①②③회사 내규, 연 3,500만원 이상</t>
    <phoneticPr fontId="126" type="noConversion"/>
  </si>
  <si>
    <t>①②③울산, 경기 용인</t>
    <phoneticPr fontId="126" type="noConversion"/>
  </si>
  <si>
    <t>서류전형 → 영어/임원면접(합격자 개별 통지) → 신체검사(합격자 개별 통지)</t>
    <phoneticPr fontId="124" type="noConversion"/>
  </si>
  <si>
    <r>
      <t>입사지원서, 졸업증명서, 성적증명서, 자격증사본, 주민등록 등</t>
    </r>
    <r>
      <rPr>
        <sz val="10"/>
        <color indexed="8"/>
        <rFont val="맑은 고딕"/>
        <family val="3"/>
        <charset val="129"/>
      </rPr>
      <t>·초본, 가족관계증명서
※인턴지원시 입사지원서 제출. 추후 서류요청 예정</t>
    </r>
    <phoneticPr fontId="124" type="noConversion"/>
  </si>
  <si>
    <t>4대보험, 주5일근무, 학자금 지원, 의료비지원, 주택자금대출, 통근버스운행 등</t>
    <phoneticPr fontId="124" type="noConversion"/>
  </si>
  <si>
    <t>엄기현</t>
    <phoneticPr fontId="124" type="noConversion"/>
  </si>
  <si>
    <t>031-219-9845</t>
    <phoneticPr fontId="124" type="noConversion"/>
  </si>
  <si>
    <t>010-2920-3374</t>
    <phoneticPr fontId="124" type="noConversion"/>
  </si>
  <si>
    <t>sincan2@sjku.co.kr</t>
    <phoneticPr fontId="124" type="noConversion"/>
  </si>
  <si>
    <t>2017년 채용계획이 현재 없는 상태라 채용계획 공란으로 제출</t>
    <phoneticPr fontId="124" type="noConversion"/>
  </si>
  <si>
    <t>학력부분 추가해달라고 했는데 학력이 따로 칸이없어서, 자격조건에 요청 내용 넣음
①공과대학
(자동차/자동차IT융합/
메카트로닉스) ②전공무관 
③공과대학 (전기/전자공학, 기계/자동차/조선공학 및 공학계열)</t>
    <phoneticPr fontId="126" type="noConversion"/>
  </si>
  <si>
    <t xml:space="preserve">10:45 인크루트에 채용공고 관련 문의 있으셔서 연락주심. (제목을 어떻게 올리면 좋을지, 다른 기업에서 어떻게 올리셨는지, 공고도 안올렸는데 면접자 지원이 들어왔는데 어떻게 된건지 등등),인크루트에 공고 올려보시고 다시 문의 있으심 연락주시기로함. </t>
  </si>
  <si>
    <t>세종공업</t>
    <phoneticPr fontId="124" type="noConversion"/>
  </si>
  <si>
    <t>sjku2023</t>
    <phoneticPr fontId="126" type="noConversion"/>
  </si>
  <si>
    <t>sjku20231!</t>
  </si>
  <si>
    <t>1675367826</t>
    <phoneticPr fontId="126" type="noConversion"/>
  </si>
  <si>
    <t>세종테크</t>
    <phoneticPr fontId="126" type="noConversion"/>
  </si>
  <si>
    <t>김주용</t>
    <phoneticPr fontId="126" type="noConversion"/>
  </si>
  <si>
    <t>032-577-0881</t>
    <phoneticPr fontId="126" type="noConversion"/>
  </si>
  <si>
    <t>121-81-45211</t>
    <phoneticPr fontId="126" type="noConversion"/>
  </si>
  <si>
    <t>인천 서구 가좌동 525-2</t>
    <phoneticPr fontId="126" type="noConversion"/>
  </si>
  <si>
    <t>사출, 도장, 증착</t>
    <phoneticPr fontId="126" type="noConversion"/>
  </si>
  <si>
    <t>㈜세종테크는 1987년 설립하여 인천 가좌동 본사와 도화동 2공장 및 광주 하남공단에 출장소를 운영하고 있으며 사원수 150명 규모의 중소기업입니다. 해외공장은 필리핀 사업운영 중.</t>
    <phoneticPr fontId="126" type="noConversion"/>
  </si>
  <si>
    <t>①품질관리 ②개발PM ③생산관리</t>
    <phoneticPr fontId="126" type="noConversion"/>
  </si>
  <si>
    <t>①사출 도장/증착 후가공품 TS16949, SQ등 STSTEM관리, 사내외 품질 보증관리, 고객대응 및 PROCESS관리, 사내품질교육 ② 사출 도장/증착 후가공품 개발, 양산품 공정개선, 신규개발폼 BOM관리, 사전원가관리 ③도장/증착 후가공품, 사후원가관리, 공정관리, 라인별 4M스케쥴관리, 사후원가관리</t>
    <phoneticPr fontId="126" type="noConversion"/>
  </si>
  <si>
    <t>①경력10년이상 ②경력5년이상 ③경력10년이상</t>
    <phoneticPr fontId="126" type="noConversion"/>
  </si>
  <si>
    <t>①산업공학전공 및 품질관리기사 우대 ②③동종업종 경력자 우대</t>
    <phoneticPr fontId="126" type="noConversion"/>
  </si>
  <si>
    <t>①인천/광주 ②인천 ③인천/광주</t>
    <phoneticPr fontId="126" type="noConversion"/>
  </si>
  <si>
    <t>입사지원서, 경력기술서, 자기소개서, 최종학력 성적증명서</t>
    <phoneticPr fontId="126" type="noConversion"/>
  </si>
  <si>
    <t>4대보험, 퇴직금, 식사제공(중,석식), 경조회운영, 경조금 및 경조휴가, 사내외 교육, 정기검진</t>
    <phoneticPr fontId="126" type="noConversion"/>
  </si>
  <si>
    <t>임문택</t>
    <phoneticPr fontId="126" type="noConversion"/>
  </si>
  <si>
    <t>070-4832-5460</t>
    <phoneticPr fontId="126" type="noConversion"/>
  </si>
  <si>
    <t>010-9179-0891</t>
    <phoneticPr fontId="126" type="noConversion"/>
  </si>
  <si>
    <t>lim7776@gmail.com</t>
    <phoneticPr fontId="126" type="noConversion"/>
  </si>
  <si>
    <r>
      <t>1</t>
    </r>
    <r>
      <rPr>
        <sz val="10"/>
        <color indexed="8"/>
        <rFont val="맑은 고딕"/>
        <family val="3"/>
        <charset val="129"/>
      </rPr>
      <t>6:25 전화 전 tm내용 통해서 아이디 회원번호 확인 완료, 공고와 노출여부는 해달라고 담당자와 통화함.</t>
    </r>
    <phoneticPr fontId="126" type="noConversion"/>
  </si>
  <si>
    <t xml:space="preserve">12:05 메일읽긴했으나 수정사항 없어서 회신 안함. 홈페이지는 제작중. 인크루트 아이디 ilsunyes 비밀번호 191818 로 가입부탁. 가입후 메일로 발송.  13:20 이미 사용중인 아이디라 연락드림. 로그인해보시고 사용가능 확인하심. 채용공고 등록 및 디렉토리북 수정사항 회신 부탁드림. </t>
    <phoneticPr fontId="126" type="noConversion"/>
  </si>
  <si>
    <t>세종테크</t>
    <phoneticPr fontId="124" type="noConversion"/>
  </si>
  <si>
    <t>ilsunyes</t>
  </si>
  <si>
    <t>0000945291</t>
  </si>
  <si>
    <t>㈜센트랄</t>
    <phoneticPr fontId="126" type="noConversion"/>
  </si>
  <si>
    <t>www.ctr.co.kr</t>
    <phoneticPr fontId="126" type="noConversion"/>
  </si>
  <si>
    <t>609-81-07866</t>
  </si>
  <si>
    <t>경남 창원시 성산구 공단로 551</t>
  </si>
  <si>
    <t>coolman101</t>
  </si>
  <si>
    <t>서류전형 → 1차면접(어학 테스트 포함) → 2차면접 → 신체검사 → 최종합격</t>
    <phoneticPr fontId="126" type="noConversion"/>
  </si>
  <si>
    <t>신종민</t>
  </si>
  <si>
    <t>055-278-0518</t>
  </si>
  <si>
    <t>010-2723-6340</t>
  </si>
  <si>
    <t>jongmin.shin@ctr.co.kr</t>
  </si>
  <si>
    <t>16:26 담당자와 통화함. 어떻게 하면 되는지 물어보셔서 안내문에 다 나와있다고 말씀드렷음.</t>
    <phoneticPr fontId="126" type="noConversion"/>
  </si>
  <si>
    <t>1140 담당자통화 메일회신주기로함</t>
    <phoneticPr fontId="126" type="noConversion"/>
  </si>
  <si>
    <t>센트랄</t>
    <phoneticPr fontId="124" type="noConversion"/>
  </si>
  <si>
    <t>0010753049</t>
  </si>
  <si>
    <t>셰플러코리아</t>
    <phoneticPr fontId="124" type="noConversion"/>
  </si>
  <si>
    <t>이병찬</t>
    <phoneticPr fontId="124" type="noConversion"/>
  </si>
  <si>
    <t>02-311-3000</t>
    <phoneticPr fontId="124" type="noConversion"/>
  </si>
  <si>
    <t>www.schaeffler.kr</t>
    <phoneticPr fontId="124" type="noConversion"/>
  </si>
  <si>
    <t>609-81-34121</t>
  </si>
  <si>
    <t>서울시 종로구 종로 1</t>
    <phoneticPr fontId="124" type="noConversion"/>
  </si>
  <si>
    <t xml:space="preserve">경남 창원시 성산구 완암로 146 </t>
    <phoneticPr fontId="124" type="noConversion"/>
  </si>
  <si>
    <t>경남 창원시 성산구 삼동로 90(창원공장1,2,3), 전북 전주시 덕진구 팔과정로 17(전주공장), 경기 안산시 단원구 성곡로 179(안산공장)</t>
    <phoneticPr fontId="124" type="noConversion"/>
  </si>
  <si>
    <t xml:space="preserve">베어링 및 자동차 부품 </t>
    <phoneticPr fontId="124" type="noConversion"/>
  </si>
  <si>
    <t>셰플러 코리아(구 한화기계)는 독일 Schaeffler 그룹의 일원으로서, 1953년 설립이래 현재까지 국내베어링시장을 이끌어가고 있으며 직원수 1,950명에 달하는 국내 최대의 베어링 제조업체입니다. 1998년 독일 FAG사와 한화그룹이 FAG한화베어링이라는 합작법인으로 재 출발하였고, 2006년 6월 1일 INA, FAG, LuK 3사가 합병해 셰플러코리아로 통합 출범되었으며 2011년 매출 1조원을 달성하였습니다. 셰플러 그룹은 INA, FAG, Luk로 이루어진 그룹으로 독일에 본사를 두고 전 세계 50 개국, 180여 지역에 위치하며, 전체 직원은 84,000 여명으로 이루어진 세계적인 자동차 및 산업기계 부품그룹입니다.</t>
    <phoneticPr fontId="124" type="noConversion"/>
  </si>
  <si>
    <t>faghanwha</t>
    <phoneticPr fontId="124" type="noConversion"/>
  </si>
  <si>
    <t>①생산 ②R&amp;D</t>
    <phoneticPr fontId="124" type="noConversion"/>
  </si>
  <si>
    <t>①생산기술/생산관리 ②연구개발</t>
    <phoneticPr fontId="124" type="noConversion"/>
  </si>
  <si>
    <t>기계 및 자동차 공학 전공자 우대</t>
    <phoneticPr fontId="124" type="noConversion"/>
  </si>
  <si>
    <t>①창원, 전주, 안산 ②창원, 안산</t>
    <phoneticPr fontId="124" type="noConversion"/>
  </si>
  <si>
    <t>서류전형 → 1차면접 → 인적성 및 영어인터뷰 전형 → 2차면접 → 채용검진 → 최종합격</t>
    <phoneticPr fontId="124" type="noConversion"/>
  </si>
  <si>
    <t>4대 보험, 주5일근무, 퇴직금, 중식제공, 통근차량, 학자금 지원, 경조금 및 경조휴가, 사내외 교육</t>
    <phoneticPr fontId="124" type="noConversion"/>
  </si>
  <si>
    <t>우성웅</t>
    <phoneticPr fontId="124" type="noConversion"/>
  </si>
  <si>
    <t>02-311-3426</t>
    <phoneticPr fontId="124" type="noConversion"/>
  </si>
  <si>
    <t>ngyjo1060@cygnu+AU:BBsltd.co.kr</t>
    <phoneticPr fontId="124" type="noConversion"/>
  </si>
  <si>
    <t>wooson@schaeffler.com</t>
    <phoneticPr fontId="124" type="noConversion"/>
  </si>
  <si>
    <t>변동무</t>
    <phoneticPr fontId="126" type="noConversion"/>
  </si>
  <si>
    <t xml:space="preserve">14:45 담당자 통화. 메일 확인했고 회신주시겠다고 하심. 15:00 전화주심, 채용공고를 올리면 지원자와 기업 모두 혼란스러울 것 같아 채용공고 올리지 않겠다고 하셨음. </t>
    <phoneticPr fontId="126" type="noConversion"/>
  </si>
  <si>
    <t>0002858587</t>
  </si>
  <si>
    <t>㈜시그너스정공</t>
    <phoneticPr fontId="124" type="noConversion"/>
  </si>
  <si>
    <t>김지만</t>
    <phoneticPr fontId="124" type="noConversion"/>
  </si>
  <si>
    <t>041-355-8200</t>
    <phoneticPr fontId="124" type="noConversion"/>
  </si>
  <si>
    <t>www.cygnusltd.co.kr</t>
    <phoneticPr fontId="124" type="noConversion"/>
  </si>
  <si>
    <t>311-81-04676</t>
    <phoneticPr fontId="124" type="noConversion"/>
  </si>
  <si>
    <t>대구 달성</t>
    <phoneticPr fontId="124" type="noConversion"/>
  </si>
  <si>
    <t>충남 당진 / 대구</t>
    <phoneticPr fontId="124" type="noConversion"/>
  </si>
  <si>
    <t>너클</t>
    <phoneticPr fontId="124" type="noConversion"/>
  </si>
  <si>
    <t>국내최고의 너클(KNUCKLE) 전문가공업체로 소재부터 가공까지 수직계열화를 통한 생산시스템을 구축하여 국내 최고의 기술력과 전문성을 인정받고 있는 기업입니다.</t>
    <phoneticPr fontId="124" type="noConversion"/>
  </si>
  <si>
    <t>cys1215</t>
    <phoneticPr fontId="124" type="noConversion"/>
  </si>
  <si>
    <t>Do0919!!</t>
    <phoneticPr fontId="124" type="noConversion"/>
  </si>
  <si>
    <t>①개발 ②생산기술</t>
    <phoneticPr fontId="124" type="noConversion"/>
  </si>
  <si>
    <t>①신규라인 구축, 양산라인 개선 등 ②공정능력 관리, 생산성 향상 등</t>
    <phoneticPr fontId="124" type="noConversion"/>
  </si>
  <si>
    <t>경력</t>
    <phoneticPr fontId="124" type="noConversion"/>
  </si>
  <si>
    <t>동종업계경력자</t>
    <phoneticPr fontId="124" type="noConversion"/>
  </si>
  <si>
    <t>①연 3,500만원 이상 ②연 4,200만원 이상</t>
    <phoneticPr fontId="124" type="noConversion"/>
  </si>
  <si>
    <t>4대보험, 퇴직연금, 기숙사, 식사제공, 통근버스, 휴게실, 경조금 및 경조휴가, 정기검진, 명절선물지급, 근무복지급, 단합대회</t>
    <phoneticPr fontId="124" type="noConversion"/>
  </si>
  <si>
    <t>김영조</t>
    <phoneticPr fontId="124" type="noConversion"/>
  </si>
  <si>
    <t>010-2218-1060</t>
    <phoneticPr fontId="124" type="noConversion"/>
  </si>
  <si>
    <t>ngyjo1060@cygnusltd.co.kr</t>
    <phoneticPr fontId="124" type="noConversion"/>
  </si>
  <si>
    <t>4:30 담당자분 핸드폰으로 연락함. 아이디랑 확정안내문 요청하셔서 메일 요청하심-&gt;완료, 공고 올려주시기로함.</t>
    <phoneticPr fontId="126" type="noConversion"/>
  </si>
  <si>
    <t xml:space="preserve">1142 담당자통화 공고 꼭 올려야하는지 물어보고 회신주신다고 하심. </t>
    <phoneticPr fontId="126" type="noConversion"/>
  </si>
  <si>
    <t>시그너스정공</t>
    <phoneticPr fontId="124" type="noConversion"/>
  </si>
  <si>
    <t>충남 당진, 대구 달성</t>
    <phoneticPr fontId="126" type="noConversion"/>
  </si>
  <si>
    <t>1675368845</t>
    <phoneticPr fontId="126" type="noConversion"/>
  </si>
  <si>
    <t>신광정공</t>
    <phoneticPr fontId="126" type="noConversion"/>
  </si>
  <si>
    <t>김만경</t>
    <phoneticPr fontId="126" type="noConversion"/>
  </si>
  <si>
    <t>031-491-8353</t>
    <phoneticPr fontId="126" type="noConversion"/>
  </si>
  <si>
    <t>www.skp.kr/</t>
    <phoneticPr fontId="126" type="noConversion"/>
  </si>
  <si>
    <t>130-81-60759</t>
    <phoneticPr fontId="126" type="noConversion"/>
  </si>
  <si>
    <t>경기도 안산시 단원구 성곡동</t>
    <phoneticPr fontId="126" type="noConversion"/>
  </si>
  <si>
    <t>자동차용 프레스 금형</t>
    <phoneticPr fontId="126" type="noConversion"/>
  </si>
  <si>
    <t xml:space="preserve">신광정공㈜는 1986년 07월 01일에 설립된 회사로 경기도 안산시 단원구 시화 MTV 시화벤처로 651에 위치해 있습니다. 자동차용 프레스 금형을 생산하고 있으며, 자본금 256억, 매출 431억, 사원수 215명의 중소기업입니다. </t>
    <phoneticPr fontId="126" type="noConversion"/>
  </si>
  <si>
    <t>skp8671</t>
    <phoneticPr fontId="126" type="noConversion"/>
  </si>
  <si>
    <t>영업팀</t>
    <phoneticPr fontId="126" type="noConversion"/>
  </si>
  <si>
    <t>해외영업</t>
    <phoneticPr fontId="126" type="noConversion"/>
  </si>
  <si>
    <t>신입/경력2년이상</t>
    <phoneticPr fontId="126" type="noConversion"/>
  </si>
  <si>
    <t>대졸(4년)이상</t>
    <phoneticPr fontId="126" type="noConversion"/>
  </si>
  <si>
    <t>영어능통자/운전 가능자, 금형 업계 경험자(우대)</t>
    <phoneticPr fontId="126" type="noConversion"/>
  </si>
  <si>
    <t>연 2,500만원 이상</t>
    <phoneticPr fontId="126" type="noConversion"/>
  </si>
  <si>
    <t>경기도 안산시 단원구</t>
    <phoneticPr fontId="126" type="noConversion"/>
  </si>
  <si>
    <t>서류전형 → 경영기획팀 인성 면접 →각 부문 부서장 및 임원 면접</t>
    <phoneticPr fontId="126" type="noConversion"/>
  </si>
  <si>
    <t>이력서, 자기소개서, 졸업증명서, 성적증명서</t>
    <phoneticPr fontId="126" type="noConversion"/>
  </si>
  <si>
    <t>4대보험, 퇴직금, 식사제공(조식, 중식, 석식), 통근버스 운행, 기숙사운영, 휴일(특근)수당, 연차, 반차, 명절선물 지급, 생일 선물 지급, 유니폼 지급, 사원증 지급, 듀얼모니터, 시무식행사, 종무식행사, 창립일행사, 우수사원 시상식, 체육대회, 휴게실, 여성 전용 휴게실, 샤워실, 회의실, 카페테리아</t>
    <phoneticPr fontId="126" type="noConversion"/>
  </si>
  <si>
    <t>김주현</t>
    <phoneticPr fontId="126" type="noConversion"/>
  </si>
  <si>
    <t>070-4609-6207</t>
    <phoneticPr fontId="126" type="noConversion"/>
  </si>
  <si>
    <t>010-4077-0214</t>
    <phoneticPr fontId="126" type="noConversion"/>
  </si>
  <si>
    <t>Judykim222@skcoltd.com</t>
    <phoneticPr fontId="126" type="noConversion"/>
  </si>
  <si>
    <t>0512 17:30 김주현차장 퇴근, 김나영 대리와 통화함.  // 0515  13:30 담당자 두분 다 미팅중이라 오후 2시이후 통화가능하다고 하심.(송수현님과 통화함)// 14:19 두분 다 미팅이 늦게 끝나셔서 송수현님께 메일 회신 요청한다고 전달부탁드린다고 말씀드림.</t>
    <phoneticPr fontId="126" type="noConversion"/>
  </si>
  <si>
    <t>신광정공</t>
    <phoneticPr fontId="124" type="noConversion"/>
  </si>
  <si>
    <t>1671636489</t>
    <phoneticPr fontId="126" type="noConversion"/>
  </si>
  <si>
    <t>㈜신기인터모빌</t>
    <phoneticPr fontId="124" type="noConversion"/>
  </si>
  <si>
    <t>김민규</t>
    <phoneticPr fontId="124" type="noConversion"/>
  </si>
  <si>
    <t>055-367-7111</t>
    <phoneticPr fontId="124" type="noConversion"/>
  </si>
  <si>
    <t>www.sinkimobil.com</t>
    <phoneticPr fontId="124" type="noConversion"/>
  </si>
  <si>
    <t>621-81-09748</t>
    <phoneticPr fontId="124" type="noConversion"/>
  </si>
  <si>
    <t>경남 양산시 주남로 69-60</t>
    <phoneticPr fontId="124" type="noConversion"/>
  </si>
  <si>
    <t>2공장 - 경남 양산시 소주공단로 19 / 3공장 - 부산광역시 기장군 장안읍 장안산단7로 / 4공장 - 충남 아산시 둔포면 아산밸리남로 110번길 77</t>
    <phoneticPr fontId="124" type="noConversion"/>
  </si>
  <si>
    <t>자동차 플라스틱 내장재(콘솔류, 필라트림류 외)</t>
    <phoneticPr fontId="124" type="noConversion"/>
  </si>
  <si>
    <t>신기인터모빌의 사훈은 '동자필승(動者必勝)' 입니다. 움직이고 노력하지 않는 자는 결코 성공, 승리 할 수 없다는 뜻입니다. 동자필승의 깃발 아래 선 신기가족이 하나로 뭉쳐 끊임없는 혁신활동을 통해 글로벌 경쟁시대에 대응하고 플라스틱 가공분야의 선두주자가 될 것을 약속합니다.</t>
    <phoneticPr fontId="124" type="noConversion"/>
  </si>
  <si>
    <t>일반관리직</t>
    <phoneticPr fontId="124" type="noConversion"/>
  </si>
  <si>
    <t>지원자 관련 학과 및 역량별 유동적으로 부서 인원 배치 예정</t>
    <phoneticPr fontId="124" type="noConversion"/>
  </si>
  <si>
    <t>운전면허 소지자 우대, 자동차관련 학과 우대, 
토익 우수자 우대</t>
    <phoneticPr fontId="124" type="noConversion"/>
  </si>
  <si>
    <t>연 3,200만원 이상</t>
    <phoneticPr fontId="124" type="noConversion"/>
  </si>
  <si>
    <t>경남 양산</t>
    <phoneticPr fontId="124" type="noConversion"/>
  </si>
  <si>
    <t>당사 이력서, 등본, 졸업증명서, 자격증 사본</t>
    <phoneticPr fontId="124" type="noConversion"/>
  </si>
  <si>
    <t>4대보험, 주5일근무, 퇴직금, 식사제공, 통근버스, 기숙사, 상조회, 각종포상제도, 경조금 등</t>
    <phoneticPr fontId="124" type="noConversion"/>
  </si>
  <si>
    <t>박준기 과장</t>
    <phoneticPr fontId="124" type="noConversion"/>
  </si>
  <si>
    <t>055-380-7710</t>
    <phoneticPr fontId="124" type="noConversion"/>
  </si>
  <si>
    <t>010-9178-7451</t>
    <phoneticPr fontId="124" type="noConversion"/>
  </si>
  <si>
    <t>jjunkuru@sinkimobil.com</t>
    <phoneticPr fontId="124" type="noConversion"/>
  </si>
  <si>
    <t>1015 담당자부재중 통화하신분_송혜림께 관리자권한풀어드렸다고 확인부탁한다 전달부탁함</t>
    <phoneticPr fontId="126" type="noConversion"/>
  </si>
  <si>
    <t>1151 담당자통화 메일확인방금하셨고, 인크루트가입해서 아이디랑 같이 메일 회신 주신다고 하심.  // 디렉토리수정완</t>
    <phoneticPr fontId="126" type="noConversion"/>
  </si>
  <si>
    <t>신기인터모빌</t>
    <phoneticPr fontId="124" type="noConversion"/>
  </si>
  <si>
    <t>osc71123</t>
    <phoneticPr fontId="126" type="noConversion"/>
  </si>
  <si>
    <t>1675516971</t>
    <phoneticPr fontId="126" type="noConversion"/>
  </si>
  <si>
    <t>4</t>
    <phoneticPr fontId="126" type="noConversion"/>
  </si>
  <si>
    <t>신성산업㈜</t>
    <phoneticPr fontId="126" type="noConversion"/>
  </si>
  <si>
    <t>김성태</t>
    <phoneticPr fontId="126" type="noConversion"/>
  </si>
  <si>
    <t>054-336-8703</t>
    <phoneticPr fontId="126" type="noConversion"/>
  </si>
  <si>
    <t>http://kodima.com</t>
    <phoneticPr fontId="126" type="noConversion"/>
  </si>
  <si>
    <t>505-81-56783</t>
    <phoneticPr fontId="126" type="noConversion"/>
  </si>
  <si>
    <t>경북 영천시 화산면</t>
    <phoneticPr fontId="126" type="noConversion"/>
  </si>
  <si>
    <t>자동차부품 (브라켓, 힌지 등)</t>
    <phoneticPr fontId="126" type="noConversion"/>
  </si>
  <si>
    <t>당사는 자동차 분야의 전문업체로서 성형해석과 설계능력을 바탕으로 하는 SE업무를 비롯하여 해외자동차 금형개발 및 자동차부품 생산을 전문적으로 수행하고 있는 기업입니다. 탁월한 개발 능력을 보유하고 있으며, 일본 선진업체와의 기술제휴를 통하여 프레스 공법으로의 치환 신개발, 자동화 생산 등의 기술개발 및 양산적용화를 적극적으로 추진하고 있는 업체입니다.
설계, 공법, 개발, 양산의 Full Process를 수행할 수 있는 기술적 비교우위를 보유하는 기업으로 성장중에 있습니다.</t>
    <phoneticPr fontId="126" type="noConversion"/>
  </si>
  <si>
    <t>shinsung88</t>
    <phoneticPr fontId="126" type="noConversion"/>
  </si>
  <si>
    <t>① 품질보증팀 ② 구매팀 ③ 생산팀</t>
    <phoneticPr fontId="126" type="noConversion"/>
  </si>
  <si>
    <r>
      <rPr>
        <sz val="10"/>
        <color indexed="8"/>
        <rFont val="맑은 고딕"/>
        <family val="3"/>
        <charset val="129"/>
      </rPr>
      <t>①Q.A/Q.C ②구매/외주관리 ③생산관리</t>
    </r>
    <phoneticPr fontId="126" type="noConversion"/>
  </si>
  <si>
    <r>
      <rPr>
        <sz val="10"/>
        <color indexed="8"/>
        <rFont val="맑은 고딕"/>
        <family val="3"/>
        <charset val="129"/>
      </rPr>
      <t>①경력3년 이상 ②신입/경력(5년이상) ③경력(5년이상)</t>
    </r>
    <phoneticPr fontId="126" type="noConversion"/>
  </si>
  <si>
    <t>①1명 ②2명 ③1명</t>
    <phoneticPr fontId="126" type="noConversion"/>
  </si>
  <si>
    <t>초대졸</t>
    <phoneticPr fontId="126" type="noConversion"/>
  </si>
  <si>
    <t>해당 업종 근무 경험</t>
    <phoneticPr fontId="126" type="noConversion"/>
  </si>
  <si>
    <r>
      <rPr>
        <sz val="10"/>
        <color indexed="8"/>
        <rFont val="맑은 고딕"/>
        <family val="3"/>
        <charset val="129"/>
      </rPr>
      <t>①경력에 따른 협의 ②연 2,800만원 이상
(신입기준) ③경력에 따른 협의</t>
    </r>
    <phoneticPr fontId="126" type="noConversion"/>
  </si>
  <si>
    <r>
      <rPr>
        <sz val="10"/>
        <color indexed="8"/>
        <rFont val="맑은 고딕"/>
        <family val="3"/>
        <charset val="129"/>
      </rPr>
      <t xml:space="preserve">①경북 영천시 ②화산면 울산시 울주군
영천시 화산면 ③경북 영천시 화산면
</t>
    </r>
    <phoneticPr fontId="126" type="noConversion"/>
  </si>
  <si>
    <t>서류심사 → 1차면접 → 2차면접 → 합격</t>
    <phoneticPr fontId="126" type="noConversion"/>
  </si>
  <si>
    <t>사내식당, 통근버스</t>
    <phoneticPr fontId="126" type="noConversion"/>
  </si>
  <si>
    <t>박재호</t>
    <phoneticPr fontId="126" type="noConversion"/>
  </si>
  <si>
    <t>052-960-6702</t>
    <phoneticPr fontId="126" type="noConversion"/>
  </si>
  <si>
    <t>010-4567-4532</t>
    <phoneticPr fontId="126" type="noConversion"/>
  </si>
  <si>
    <t>recruit@kodima.com</t>
    <phoneticPr fontId="126" type="noConversion"/>
  </si>
  <si>
    <t>신성산업㈜와 ㈜코디마가 같은 사장 회사라서 이메일 주소가 같음</t>
    <phoneticPr fontId="126" type="noConversion"/>
  </si>
  <si>
    <t>신성산업/코디마는 같은 사장이라 회사내용이 중복되며 담당자도 박재호님 한명임</t>
  </si>
  <si>
    <t>14:50 담당자통화, 확인했고 회신주신다고 하심.</t>
    <phoneticPr fontId="126" type="noConversion"/>
  </si>
  <si>
    <t>신성산업</t>
    <phoneticPr fontId="124" type="noConversion"/>
  </si>
  <si>
    <t>shinsung88</t>
  </si>
  <si>
    <t>신성유화</t>
    <phoneticPr fontId="126" type="noConversion"/>
  </si>
  <si>
    <t>김우진</t>
    <phoneticPr fontId="126" type="noConversion"/>
  </si>
  <si>
    <t>02-548-5402</t>
    <phoneticPr fontId="126" type="noConversion"/>
  </si>
  <si>
    <t>www.ssipec.com</t>
    <phoneticPr fontId="126" type="noConversion"/>
  </si>
  <si>
    <t>211-86-30092</t>
    <phoneticPr fontId="126" type="noConversion"/>
  </si>
  <si>
    <t>서울</t>
    <phoneticPr fontId="126" type="noConversion"/>
  </si>
  <si>
    <t>충북 음성</t>
    <phoneticPr fontId="126" type="noConversion"/>
  </si>
  <si>
    <t>충북 음성, 경북 경주</t>
    <phoneticPr fontId="126" type="noConversion"/>
  </si>
  <si>
    <t>인도, 미국, 멕시코, 브라질</t>
    <phoneticPr fontId="126" type="noConversion"/>
  </si>
  <si>
    <t>자동차용 실러, 윤활유</t>
    <phoneticPr fontId="126" type="noConversion"/>
  </si>
  <si>
    <t>1974년에 설립된 신성유화는 창립 초기부터 자동차 산업분야 제품을 생산/유통하는 자동차 정밀화학 전문 회사입니다. 자동차 접착제 사업분야에 진출하여 독자적 기술을 위해 연구개발에 임하고 있으며, 자동차 접착제 분야 1등이라는 선도적인 GLOBAL기업의 VISION을 갖고 있습니다. 고객의 미래와 가치를 위해 지속적인 개선과 혁신을 통해 미래 경제의 버팀목이 될 역동적인 기업으로 성장하고자 합니다. 이를 통해 국가경쟁에 기여하고, 지역경제를 살리고, 사회에 공헌하는 존경받는 기업으로 영속해 나가고자 부단한 노력을 계속할 것 입니다.</t>
    <phoneticPr fontId="126" type="noConversion"/>
  </si>
  <si>
    <t>Shinsung5598</t>
    <phoneticPr fontId="126" type="noConversion"/>
  </si>
  <si>
    <t>①관리직무 ②영업직무 ③R&amp;D직무</t>
    <phoneticPr fontId="126" type="noConversion"/>
  </si>
  <si>
    <t>①재경/원가/회계 관리 ②영업 및 영업관리 ③연구개발/기술개발</t>
    <phoneticPr fontId="126" type="noConversion"/>
  </si>
  <si>
    <t>①재무/회계: 7년 이상 ②무관 ③무관</t>
    <phoneticPr fontId="126" type="noConversion"/>
  </si>
  <si>
    <t>①0명 ②0명 ③0명</t>
    <phoneticPr fontId="126" type="noConversion"/>
  </si>
  <si>
    <t>①대졸 이상 ②대졸 이상 ③대졸 이상(석사 우대)</t>
    <phoneticPr fontId="126" type="noConversion"/>
  </si>
  <si>
    <t>①원가/회계 실무경력 ②동종 경력자 우대 ③화학 관련 전공자 우대</t>
    <phoneticPr fontId="126" type="noConversion"/>
  </si>
  <si>
    <t>①②③ 정규직</t>
    <phoneticPr fontId="126" type="noConversion"/>
  </si>
  <si>
    <t>①②③ 회사내규</t>
    <phoneticPr fontId="126" type="noConversion"/>
  </si>
  <si>
    <t>①서울 본사 ②충북 음성 ③충북 음성(기술연구소)</t>
    <phoneticPr fontId="126" type="noConversion"/>
  </si>
  <si>
    <t>신입: 이력서, 자기소개서, 어학증명서/자격증(보유자에 한함) 사본. 경력: 이력서, 자기소개서, 경력기술서, 어학증명서/자격증(보유자에 한함) 사본</t>
    <phoneticPr fontId="126" type="noConversion"/>
  </si>
  <si>
    <t>법정 복리후생, 중식, 경조휴가(경조금), 학자금, 정기휴가, 장기근속포상, 단체상해보험가입</t>
    <phoneticPr fontId="126" type="noConversion"/>
  </si>
  <si>
    <t>최성만</t>
    <phoneticPr fontId="124" type="noConversion"/>
  </si>
  <si>
    <t>02-548-5402(ext:305)</t>
    <phoneticPr fontId="124" type="noConversion"/>
  </si>
  <si>
    <t>010-8896-0850</t>
    <phoneticPr fontId="124" type="noConversion"/>
  </si>
  <si>
    <t>smchoi@ssipec.com</t>
    <phoneticPr fontId="124" type="noConversion"/>
  </si>
  <si>
    <r>
      <t>1</t>
    </r>
    <r>
      <rPr>
        <sz val="10"/>
        <color indexed="8"/>
        <rFont val="맑은 고딕"/>
        <family val="3"/>
        <charset val="129"/>
      </rPr>
      <t>y1n</t>
    </r>
    <phoneticPr fontId="126" type="noConversion"/>
  </si>
  <si>
    <t>10:15 김현덕, 페이지 내 면접예약자 리스트 어떻게 보는지 문의 &gt; 안내 완</t>
  </si>
  <si>
    <t>9:31 자리에 안계셔서 다시 연락주시기로함. // 9:58 담당자가 연락주심. 인크루트 공고 올려주시기로함(아이디:shinsung5598) // 10:45 김현덕 대리님, 담당자 변경. hdkim02@ssipec.com여기로 메일 재송부요청 &gt; 보내드림. (특이사항* 참가신청서를 기존에 안줘서 우리측에서 보낼 디렉토리 내용이 없음) 메일 전문에 이 부분 안내드림 // shingsung5598 / pw : 5757ss~~ // 공고에 이름만 김현덕 대리님으로 올라간거라 문의사항있을때 전화는 허성만 담당자님 번호 그대로 연락주면 된다고 하셨음. // 디렉토리북 변동무</t>
    <phoneticPr fontId="126" type="noConversion"/>
  </si>
  <si>
    <t xml:space="preserve">디렉토리수정완 </t>
    <phoneticPr fontId="126" type="noConversion"/>
  </si>
  <si>
    <t>11:30 담당자분께서 외근중이라 오늘은 확인이 어렵다고 하셨음. 메일 보내드렸고 확인후 늦어도 내일 오전까지는 부탁드린다고 함.</t>
    <phoneticPr fontId="126" type="noConversion"/>
  </si>
  <si>
    <t>신성유화</t>
    <phoneticPr fontId="124" type="noConversion"/>
  </si>
  <si>
    <t>shinsung5598</t>
    <phoneticPr fontId="126" type="noConversion"/>
  </si>
  <si>
    <t>5757ss~~</t>
    <phoneticPr fontId="126" type="noConversion"/>
  </si>
  <si>
    <t>0004028862</t>
    <phoneticPr fontId="126" type="noConversion"/>
  </si>
  <si>
    <t>㈜신영</t>
    <phoneticPr fontId="124" type="noConversion"/>
  </si>
  <si>
    <t>강호갑</t>
    <phoneticPr fontId="124" type="noConversion"/>
  </si>
  <si>
    <t xml:space="preserve"> 054-335-3000</t>
    <phoneticPr fontId="124" type="noConversion"/>
  </si>
  <si>
    <t>www.shym.co.kr</t>
    <phoneticPr fontId="124" type="noConversion"/>
  </si>
  <si>
    <t>505-81-16928</t>
    <phoneticPr fontId="124" type="noConversion"/>
  </si>
  <si>
    <t xml:space="preserve">경북 영천시 본촌공단길 39  </t>
    <phoneticPr fontId="124" type="noConversion"/>
  </si>
  <si>
    <t>경북 영천시 본촌공단길 39</t>
    <phoneticPr fontId="124" type="noConversion"/>
  </si>
  <si>
    <t>영천 / 울산 / 아산 / 경산 / 화성</t>
    <phoneticPr fontId="124" type="noConversion"/>
  </si>
  <si>
    <t>미국 / 러시아</t>
    <phoneticPr fontId="124" type="noConversion"/>
  </si>
  <si>
    <t>자동차 차체부품 및 금형</t>
    <phoneticPr fontId="124" type="noConversion"/>
  </si>
  <si>
    <t>“Core Value에서의 가치 창출 극대화”를 위해 자동차 차체부품 생산을 위한 금형제작 기술 및 차체부품 조립을 위한 자동화기술(JIG)을 아우르고 있는 신영그룹은 고객만족을 최우선으로 지속적인 연구개발 및 시설투자, 경영혁신을 바탕으로 자동차 업계의 글로벌 리더가 되기 위해 끊임없이 정진하고 있습니다.</t>
    <phoneticPr fontId="124" type="noConversion"/>
  </si>
  <si>
    <t>shinyoung</t>
    <phoneticPr fontId="124" type="noConversion"/>
  </si>
  <si>
    <t>shin3000@</t>
    <phoneticPr fontId="124" type="noConversion"/>
  </si>
  <si>
    <t>없음</t>
    <phoneticPr fontId="124" type="noConversion"/>
  </si>
  <si>
    <t>박도영</t>
    <phoneticPr fontId="124" type="noConversion"/>
  </si>
  <si>
    <t xml:space="preserve">054-330-1735  </t>
    <phoneticPr fontId="124" type="noConversion"/>
  </si>
  <si>
    <t>010-2061-4024</t>
    <phoneticPr fontId="124" type="noConversion"/>
  </si>
  <si>
    <t>dypark@shym.co.kr</t>
    <phoneticPr fontId="124" type="noConversion"/>
  </si>
  <si>
    <t>1156 담당자통화 메일회신준다고함 // 디렉토리수정완</t>
    <phoneticPr fontId="126" type="noConversion"/>
  </si>
  <si>
    <t>신영</t>
    <phoneticPr fontId="124" type="noConversion"/>
  </si>
  <si>
    <t>054-335-3000</t>
    <phoneticPr fontId="126" type="noConversion"/>
  </si>
  <si>
    <t>shinyoung</t>
  </si>
  <si>
    <t>shin3000@</t>
  </si>
  <si>
    <t>㈜신우금속</t>
    <phoneticPr fontId="126" type="noConversion"/>
  </si>
  <si>
    <t>이석헌</t>
    <phoneticPr fontId="126" type="noConversion"/>
  </si>
  <si>
    <t>054-956-4320</t>
    <phoneticPr fontId="126" type="noConversion"/>
  </si>
  <si>
    <t>503-81-39643</t>
    <phoneticPr fontId="126" type="noConversion"/>
  </si>
  <si>
    <t>경북 고령군 다산면 다산산단1길</t>
    <phoneticPr fontId="126" type="noConversion"/>
  </si>
  <si>
    <t>자동차부품(주물)</t>
    <phoneticPr fontId="126" type="noConversion"/>
  </si>
  <si>
    <t xml:space="preserve">자동차 엔진, 제동쪽에 결합되는 허브, 풀리, 드럼류를 전문으로 생산하는 회사입니다. </t>
    <phoneticPr fontId="126" type="noConversion"/>
  </si>
  <si>
    <t>Shinwoo4320</t>
    <phoneticPr fontId="126" type="noConversion"/>
  </si>
  <si>
    <t>①품질관리 ②영업관리 ③용해원/주입원</t>
    <phoneticPr fontId="126" type="noConversion"/>
  </si>
  <si>
    <t>①제품품질관리 ②출하업무관리 ③현장 공정내 작업</t>
    <phoneticPr fontId="126" type="noConversion"/>
  </si>
  <si>
    <t>①2명 ②1명 ③3명</t>
    <phoneticPr fontId="126" type="noConversion"/>
  </si>
  <si>
    <t>①②연 3,500만원 이상 ③연 4,500만원 이상</t>
    <phoneticPr fontId="126" type="noConversion"/>
  </si>
  <si>
    <t>경북 고령 다산지방산업단지내</t>
    <phoneticPr fontId="126" type="noConversion"/>
  </si>
  <si>
    <t>서류면접 → 부서장면접 → 임원면접</t>
    <phoneticPr fontId="126" type="noConversion"/>
  </si>
  <si>
    <t>이력서, 입사지원서</t>
    <phoneticPr fontId="126" type="noConversion"/>
  </si>
  <si>
    <t>4대보험, 퇴직금, 기숙사, 식사제공(중.석식), 출.퇴근 교통비지급, 사내세탁시설완비</t>
    <phoneticPr fontId="126" type="noConversion"/>
  </si>
  <si>
    <t>김경용</t>
    <phoneticPr fontId="126" type="noConversion"/>
  </si>
  <si>
    <t>070-4398-2408</t>
    <phoneticPr fontId="126" type="noConversion"/>
  </si>
  <si>
    <t>011-9584-6596</t>
    <phoneticPr fontId="126" type="noConversion"/>
  </si>
  <si>
    <t>Shinwoo4320@naver.com</t>
    <phoneticPr fontId="126" type="noConversion"/>
  </si>
  <si>
    <t xml:space="preserve">0956 통화하신분_표성재대리. 담당자 김경용님으로 바뀐거 맞음. 폰번호확인함. </t>
    <phoneticPr fontId="126" type="noConversion"/>
  </si>
  <si>
    <t>1157 담당자통화 채용공고 방금전에 올렸고 엑셀확인해서 회신준다고함 // 디렉토리 변경사항무. 담당자 바뀐건지 확인하기 관리부 김경용(054-956-4320 / 011-9584-6596)</t>
    <phoneticPr fontId="126" type="noConversion"/>
  </si>
  <si>
    <t>신우금속</t>
    <phoneticPr fontId="124" type="noConversion"/>
  </si>
  <si>
    <t>0026828518</t>
  </si>
  <si>
    <t>신한정밀공업㈜</t>
    <phoneticPr fontId="126" type="noConversion"/>
  </si>
  <si>
    <t>오진석</t>
    <phoneticPr fontId="126" type="noConversion"/>
  </si>
  <si>
    <t>042-476-1781</t>
    <phoneticPr fontId="126" type="noConversion"/>
  </si>
  <si>
    <t>307-81-03872</t>
    <phoneticPr fontId="126" type="noConversion"/>
  </si>
  <si>
    <t>대전시 유성구 용산동</t>
    <phoneticPr fontId="126" type="noConversion"/>
  </si>
  <si>
    <t xml:space="preserve">대전시 유성구 용산동(대전공장), 충북 음성군 삼성면(음성공장) </t>
    <phoneticPr fontId="126" type="noConversion"/>
  </si>
  <si>
    <t>중국 위해시 경제개발구 수출가공구 내</t>
    <phoneticPr fontId="126" type="noConversion"/>
  </si>
  <si>
    <t>자동차부품</t>
    <phoneticPr fontId="126" type="noConversion"/>
  </si>
  <si>
    <t>신한정밀공업㈜은 초정밀 가공 기술력이 요구되는 자동차용 샤프트 분야에서 국내에는 따라올 만한 경쟁 상대가 없는 독보적인 기업입니다. 특히 전체 매출의 70%가 수출에서 발생한다는 점과 전 세계에서 달리는 자동차 25%가 신한정밀공업㈜의 부품을 사용하며 글로벌 경쟁력을 갖고 있는 선두 기업이고, 2016년 매출 540억 원대를 올리는 최강 중소기업으로 성장하게 되었습니다.</t>
    <phoneticPr fontId="126" type="noConversion"/>
  </si>
  <si>
    <t>생산기술</t>
    <phoneticPr fontId="126" type="noConversion"/>
  </si>
  <si>
    <t>설비 보전외</t>
    <phoneticPr fontId="126" type="noConversion"/>
  </si>
  <si>
    <t>신입/경력</t>
    <phoneticPr fontId="126" type="noConversion"/>
  </si>
  <si>
    <t>기계공학 전공자</t>
    <phoneticPr fontId="126" type="noConversion"/>
  </si>
  <si>
    <t>대전 본사</t>
    <phoneticPr fontId="126" type="noConversion"/>
  </si>
  <si>
    <t>서류전형 → 임원면접</t>
    <phoneticPr fontId="126" type="noConversion"/>
  </si>
  <si>
    <t>4대보험, 주5일근무, 퇴직금, 연차, 월차, 노동절 휴무, 각종 경조금 및 경조휴가, 야근수당, 휴일(특근)수당, 연/월차수당, 사내외 교육, 각종 포상제도, 정기검진</t>
    <phoneticPr fontId="126" type="noConversion"/>
  </si>
  <si>
    <t>박지영</t>
    <phoneticPr fontId="126" type="noConversion"/>
  </si>
  <si>
    <t>010-5660-9446</t>
    <phoneticPr fontId="126" type="noConversion"/>
  </si>
  <si>
    <t>jypark@sin-han.com</t>
    <phoneticPr fontId="126" type="noConversion"/>
  </si>
  <si>
    <t>요청한 ID가 이미 있음 (*김지현 erp 확인필요!!! 근데 erp가 지금 안됨)</t>
  </si>
  <si>
    <t>ID요청했으나 이미 있는 ID (민영님 확인)</t>
    <phoneticPr fontId="126" type="noConversion"/>
  </si>
  <si>
    <t>03:17,박지영, ID 변경됨, sinhan555가아니고 sinhan55로 변경 -&gt;홈페이지 승인완료, 기업노출Y누르고 또 변경하면 어떻게 되냐고 문의했고 변동된다고 알려드림(약간의 기업정보 추후 변경예정) 1128 담당자통화 도시락갯수 5개로 결정함. 최대한 맞춰드리겠지만 현장상황상 5개지급이 힘들 수도 있다고 전달. 알았다고 하심. 코엑스식당 물어봐서 밥먹을 곳은 있다고 알려드림.</t>
    <phoneticPr fontId="126" type="noConversion"/>
  </si>
  <si>
    <t>10:50, 모집부문을 추가하고 싶다고 연락주심, 2번으로 들어갈 수 있도록 새정보 엑셀로 정리해서 회신해주시고 메일에 모집부분 추가 됬다고 적어달라고 요청드림.  11:00, 담당가가 연락옴, 인크루트 공고를 언제까지 수정가능한지?, 11:55, 담당자와 통화함, 디렉토리북 내용과 동일하게 올려주셔야 혼선이 없을 것 같다고 설명드림. 17:00 담당자 연락오심, 5명이상 참석예정인데 도시락이 두명만 제공되면 나머지는 라운지에서 사먹을수 있는지 문의주심, 12일 오전까지 정확한 인원 말씀해주시면 제공해 드리겠다고 답변드림. // 디렉토리수정완</t>
    <phoneticPr fontId="126" type="noConversion"/>
  </si>
  <si>
    <t>0510 12:35 박지영. 5/8에 shinhan555로 아이디만들어달라고했는데 조회해보니 신한정밀 본인임. 비밀번호분실은 고객센터로 안내함. 11일까지 채용공고 및 엑셀 피드백 주기로함.</t>
    <phoneticPr fontId="126" type="noConversion"/>
  </si>
  <si>
    <t>신한정밀공업</t>
    <phoneticPr fontId="124" type="noConversion"/>
  </si>
  <si>
    <t>sinhan55</t>
    <phoneticPr fontId="126" type="noConversion"/>
  </si>
  <si>
    <t>sh1783</t>
  </si>
  <si>
    <t>신흥정밀</t>
    <phoneticPr fontId="126" type="noConversion"/>
  </si>
  <si>
    <t>정유석</t>
    <phoneticPr fontId="126" type="noConversion"/>
  </si>
  <si>
    <t>031-678-1000</t>
    <phoneticPr fontId="126" type="noConversion"/>
  </si>
  <si>
    <t>www.shc.co.kr</t>
    <phoneticPr fontId="126" type="noConversion"/>
  </si>
  <si>
    <t>130-81-02161</t>
    <phoneticPr fontId="126" type="noConversion"/>
  </si>
  <si>
    <t>경기도 안성시 서운면 제 3공단 3길 53</t>
    <phoneticPr fontId="126" type="noConversion"/>
  </si>
  <si>
    <t>경기도 안산시, 경기도 평택시, 서울 금천구, 경남김해시, 광주 광산구</t>
    <phoneticPr fontId="126" type="noConversion"/>
  </si>
  <si>
    <t>중국, 태국, 인도네시아, 필리핀, 베트남, 인도, 루마니아, 슬로바키아, 체코</t>
    <phoneticPr fontId="126" type="noConversion"/>
  </si>
  <si>
    <t>금형(프레스, 사출), 전자부품, 자동차부품</t>
    <phoneticPr fontId="126" type="noConversion"/>
  </si>
  <si>
    <t>신흥정밀은 1968년 창업이래 우리나라 전자부품업계 선두주자로서 지난 40여년간 지속적인 경영 혁신과 기술개발로 삼성전자, 현대중공업, 르노삼성, 현대모비스, TOYOTA, CASIO, JVC, FUJITSU 등 국내 및 해외 최고의 회사와 함께 성장하고 있는 글로벌 종합소재 부품기업입니다. 국내 4개의 계열사와 7개의 사업장, 해외 13개 법인을 갖춘 중견기업으로 TV, 냉장고, 세탁기, 에어컨 등 전자부품과, 카오디오, 판넬, 브레이크 등 자동차 부품을 생산하여 유수기업에 납품하고 있으며 자사 브랜드인 금전등록기, 모바일 POS 제품을 직접 생산하여 전세계 60개국에 수출하고 있습니다. 자동차 및 중공업 신규 모델 수주로 각 부문별 인력을 증원하오니 많은 지원 바랍니다.</t>
    <phoneticPr fontId="126" type="noConversion"/>
  </si>
  <si>
    <t>shc110</t>
    <phoneticPr fontId="126" type="noConversion"/>
  </si>
  <si>
    <t>①금형설계 ②프레스금형 ③사출금형</t>
    <phoneticPr fontId="126" type="noConversion"/>
  </si>
  <si>
    <t>①프레스금형설계/사출금형 설계 ②프레스금형 조립/가공 ③사출금형 조립/가공</t>
    <phoneticPr fontId="126" type="noConversion"/>
  </si>
  <si>
    <t>각00명</t>
    <phoneticPr fontId="126" type="noConversion"/>
  </si>
  <si>
    <t>①전문대졸이상②③고졸이상</t>
    <phoneticPr fontId="126" type="noConversion"/>
  </si>
  <si>
    <t>①[공통]AUTO CAD, UG NK 사용가능자 [신입]기계공학, 금형설계 전공자 [경력]가전, 전자, 자동차부품 금형설계 경력자 ②[신입]메카트로닉스, 금형 유관 전공자 [경력]가전, 전자, 자동차부품 프레스금형 조립, 프레스금형 기계가공 경력자 ③[신입]메카트로닉스, 금형 유관 전공자 [경력]가전, 전자, 자동차부품 사출금형 조립, 사출금형 기계가공 경력자</t>
    <phoneticPr fontId="126" type="noConversion"/>
  </si>
  <si>
    <t>면접 후 결정</t>
    <phoneticPr fontId="126" type="noConversion"/>
  </si>
  <si>
    <t xml:space="preserve">①안성(본사) ②③국내-안성(본사)/해외-태국, 베트남, 인도네시아, 인도, 유럽 </t>
    <phoneticPr fontId="126" type="noConversion"/>
  </si>
  <si>
    <t>서류전형 → 실무면접 → 임원면접</t>
    <phoneticPr fontId="126" type="noConversion"/>
  </si>
  <si>
    <t>이력서, 자기소개서, 경력기술서(해당자 恨, 상세기술)</t>
    <phoneticPr fontId="126" type="noConversion"/>
  </si>
  <si>
    <t>국내 - 4대보험, 야근수당, 휴일(특근)수당, 퇴직연금, 반차휴가, 정기휴가, 창립일 휴무, 경조사 지원(경조금, 화환, 경조휴가), 사내식당(조,중,석), 기숙사, 통근버스, 사내동호회 운영(마라톤, 볼링, 축구, 등산), 건강검진, 산전 후 휴가, 육아휴직, 자유복장, 회사다이어리 지급, 자녀학자금지원(고등, 대학), 어학교육비 지원, 사내외교육 지원, 각종 포상제도 
해외 - 4대보험, 연봉제, 세금지원, 휴대폰 사용료 지원, 정기휴가(연 2회, 1회는 가족초청), 경조사 지원(경조금, 화환, 경조휴가), 식사제공(조,중,석), 기숙사 또는 주택임차보조금, 건강검진, 산전 후 휴가, 육아휴직, 자유복장, 회사다이어리 지급, 자녀학자금지원(초등, 중등, 고등), 어학교육비 지원, 사내외교육 지원, 각종 포상제도</t>
    <phoneticPr fontId="126" type="noConversion"/>
  </si>
  <si>
    <t>장형주</t>
    <phoneticPr fontId="126" type="noConversion"/>
  </si>
  <si>
    <t>031-678-1125</t>
    <phoneticPr fontId="126" type="noConversion"/>
  </si>
  <si>
    <t>010-8508-2387</t>
    <phoneticPr fontId="126" type="noConversion"/>
  </si>
  <si>
    <t>recruit@shc.co.kr</t>
    <phoneticPr fontId="126" type="noConversion"/>
  </si>
  <si>
    <t>모집분야 총 12개</t>
    <phoneticPr fontId="126" type="noConversion"/>
  </si>
  <si>
    <t>장형주대리, 도시락 3개 요청</t>
    <phoneticPr fontId="126" type="noConversion"/>
  </si>
  <si>
    <t>0954 담당자통화 회신주신다고 하심 // 디렉토리수정완</t>
    <phoneticPr fontId="126" type="noConversion"/>
  </si>
  <si>
    <t>14:58 전화 안받음, 17:48 전화안받으심</t>
    <phoneticPr fontId="126" type="noConversion"/>
  </si>
  <si>
    <t>신흥정밀</t>
    <phoneticPr fontId="124" type="noConversion"/>
  </si>
  <si>
    <t>shc110</t>
  </si>
  <si>
    <t>모집분야 총 12개</t>
  </si>
  <si>
    <t>0001147652</t>
    <phoneticPr fontId="126" type="noConversion"/>
  </si>
  <si>
    <t>㈜씨디에이</t>
    <phoneticPr fontId="126" type="noConversion"/>
  </si>
  <si>
    <t>이병곤</t>
    <phoneticPr fontId="126" type="noConversion"/>
  </si>
  <si>
    <t>031-717-7371</t>
    <phoneticPr fontId="126" type="noConversion"/>
  </si>
  <si>
    <t>www.cda-korea.com</t>
    <phoneticPr fontId="126" type="noConversion"/>
  </si>
  <si>
    <t>113-81-65195</t>
    <phoneticPr fontId="126" type="noConversion"/>
  </si>
  <si>
    <t>경기도 성남시 분당구 쇳골로 81</t>
    <phoneticPr fontId="126" type="noConversion"/>
  </si>
  <si>
    <r>
      <t>(미국법인) 13904 Equitable Rd, Cerritos, CA 90703, USA  (중국법인) 上海浦</t>
    </r>
    <r>
      <rPr>
        <sz val="10"/>
        <color indexed="8"/>
        <rFont val="맑은 고딕"/>
        <family val="3"/>
        <charset val="129"/>
      </rPr>
      <t>东新区陆家嘴东路161号招商局大厦1214C室  (인도법인) 75/39, Coral Merchant Street, Mannady, Parrys, Chennai , India</t>
    </r>
    <phoneticPr fontId="126" type="noConversion"/>
  </si>
  <si>
    <t>자동차 전장 부품 (HOUSING, CONNECTOR, TERMINAL, SEAL 등)</t>
    <phoneticPr fontId="126" type="noConversion"/>
  </si>
  <si>
    <t>㈜씨디에이는 1999년에 설립된 회사 올해 예상 매출액 1,000억인 (국내외 합산) 중소기업청이 선정한 우수중소기업입니다. ㈜CDA는 한국(본사) / 미국, 중국, 인도, 네덜란드(해외법인)을 운영하며, 본사는 경기도 성남시 분당구에 위치하고 있는 자동차 전장 부품의 수입/수출 판매를 주 업무로 삼고 있습니다. Car OEN Tier 1 / Tier 2 대상 사업을 운영하고 있으며,” 해외 생산 전장 부품 수입 후 국내 업체 판매” / “국내 생산 전장 부품의 해외 업체용 수출 판매”가 메인 Business 영역입니다. 국내 No.1 전장 부품 공급 업체임을 자신하며, 북미/남미 아메리카와 유럽/인도 지역 BUSINESS 성장을 목표로 삼고 나아가고 있는 견실한 업체입니다.</t>
    <phoneticPr fontId="126" type="noConversion"/>
  </si>
  <si>
    <t>cdabgl0317</t>
    <phoneticPr fontId="126" type="noConversion"/>
  </si>
  <si>
    <t>0317*cda!</t>
    <phoneticPr fontId="126" type="noConversion"/>
  </si>
  <si>
    <t>해외영업 / 국내영업</t>
    <phoneticPr fontId="126" type="noConversion"/>
  </si>
  <si>
    <t>국내외 고객사 관리, 수출입 관리</t>
    <phoneticPr fontId="126" type="noConversion"/>
  </si>
  <si>
    <t>외국어 활용 (영어)</t>
    <phoneticPr fontId="126" type="noConversion"/>
  </si>
  <si>
    <t>정규직　</t>
    <phoneticPr fontId="126" type="noConversion"/>
  </si>
  <si>
    <t>연 4,600만원 이상</t>
    <phoneticPr fontId="126" type="noConversion"/>
  </si>
  <si>
    <t>경기도 성남시 분당</t>
    <phoneticPr fontId="126" type="noConversion"/>
  </si>
  <si>
    <t>서류전형 → 팀장/인사담당자 → 임원 면접</t>
    <phoneticPr fontId="126" type="noConversion"/>
  </si>
  <si>
    <t>입사지원서, 자기소개서, 졸업증명서, 성적증명서</t>
    <phoneticPr fontId="126" type="noConversion"/>
  </si>
  <si>
    <t>연금보험, 고용보험, 산재보험, 건강보험, 퇴직연금, 체력단련 비, 자기 개발비 지원, 교통비 지급, 중식 제공</t>
    <phoneticPr fontId="126" type="noConversion"/>
  </si>
  <si>
    <t>이재권</t>
    <phoneticPr fontId="126" type="noConversion"/>
  </si>
  <si>
    <t>031-717-7371(내선206)</t>
    <phoneticPr fontId="126" type="noConversion"/>
  </si>
  <si>
    <t>010-8388-9069</t>
    <phoneticPr fontId="126" type="noConversion"/>
  </si>
  <si>
    <t>cdajkl@cda-korea.com</t>
    <phoneticPr fontId="126" type="noConversion"/>
  </si>
  <si>
    <t>16:46 담당자분 부재중이라 자리오시면 연락주신다고함. / 16:57 부재중전화 확인후 연락주셨고 오늘 오후에 채용공고 올려주셨고 노출여부도 변경해주셨다고 하셨음.</t>
    <phoneticPr fontId="126" type="noConversion"/>
  </si>
  <si>
    <t>1159 연결끊김 1513 부재중이라 전화번호 남겨드림 전화주신다고함. 1623 담당자전화옴 메일 받았는데 엑셀에 채용모집요강빠져있다고 하셔서 래연님이 다시 메일송부하셔서 받으심. 확인해서 수정사항있으면 회신 주신다고 하심.  // 디렉토리수정완</t>
    <phoneticPr fontId="126" type="noConversion"/>
  </si>
  <si>
    <t>씨디에이</t>
    <phoneticPr fontId="124" type="noConversion"/>
  </si>
  <si>
    <t>cdabgl0317</t>
  </si>
  <si>
    <t>0317*cda!</t>
  </si>
  <si>
    <t>1675053757</t>
    <phoneticPr fontId="126" type="noConversion"/>
  </si>
  <si>
    <t>씨와이뮤텍㈜</t>
    <phoneticPr fontId="124" type="noConversion"/>
  </si>
  <si>
    <t>조홍상</t>
    <phoneticPr fontId="124" type="noConversion"/>
  </si>
  <si>
    <t>031-240-2074</t>
    <phoneticPr fontId="124" type="noConversion"/>
  </si>
  <si>
    <t>www.cymyutec.co.kr</t>
    <phoneticPr fontId="124" type="noConversion"/>
  </si>
  <si>
    <t>135-81-01871</t>
    <phoneticPr fontId="124" type="noConversion"/>
  </si>
  <si>
    <t xml:space="preserve">경기 수원시장안구 이목로 11 </t>
    <phoneticPr fontId="124" type="noConversion"/>
  </si>
  <si>
    <t>싱크로나이저 링</t>
    <phoneticPr fontId="124" type="noConversion"/>
  </si>
  <si>
    <t>씨와이뮤텍(주)는 1985년 설립되어 공장 자동화 System을 시작으로 자동차부품 생산, 계전분야, 그리고 PC 및 PLC의 Soft-Program 개발 등, 기술집약적 산업을 집중적으로 육성하게 되었습니다. 
2011년 현재 국내 3개 공장과 해외 3개 공장을 가동하고 있으며 세계적 연구시설을 갖추고 최고품질의 제품을 생산하는 자동차부품 전문기업으로 발전하고 있습니다. 
실예로, 수동변속기용 동기 기어(일명 싱크로나이져링) 분야에서는 국내 최대규모와 최고의 기술을 인정받는 기술 집약적 기업으로 성장하여 현재 국내, 외 완성차 업체 및 변속기 시스템 업체의 우수 1차 협력사로서 한국, 인도, 중국의 현지공장에서 각기 최고의 제품을 적기에 양산 공급하고 있습니다.</t>
    <phoneticPr fontId="124" type="noConversion"/>
  </si>
  <si>
    <t>cymyutec14</t>
    <phoneticPr fontId="124" type="noConversion"/>
  </si>
  <si>
    <r>
      <rPr>
        <sz val="10"/>
        <color indexed="8"/>
        <rFont val="맑은 고딕"/>
        <family val="3"/>
        <charset val="129"/>
      </rPr>
      <t>①해외영업팀 ②경영관리팀 ③기획팀 ④개발팀</t>
    </r>
    <phoneticPr fontId="124" type="noConversion"/>
  </si>
  <si>
    <t>①해외영업 ②전산실 ③회계 ④금형 개발</t>
    <phoneticPr fontId="124" type="noConversion"/>
  </si>
  <si>
    <t>①대졸이상 ②전문대졸이상 ③대졸이상 ④전문대졸이상</t>
    <phoneticPr fontId="126" type="noConversion"/>
  </si>
  <si>
    <t>①영어 능통자 ②관련학과 졸업자 ③관련학과 졸업자 ④관련학과 졸업자</t>
    <phoneticPr fontId="124" type="noConversion"/>
  </si>
  <si>
    <t>경기도 수원시</t>
    <phoneticPr fontId="124" type="noConversion"/>
  </si>
  <si>
    <t>서류접수 → 1차 면접 → 2차면접 → 최종합격</t>
    <phoneticPr fontId="124" type="noConversion"/>
  </si>
  <si>
    <t>이력서, 자기소개서, 졸업증명서, 성적증명서</t>
    <phoneticPr fontId="124" type="noConversion"/>
  </si>
  <si>
    <r>
      <t xml:space="preserve">• </t>
    </r>
    <r>
      <rPr>
        <sz val="10"/>
        <color indexed="8"/>
        <rFont val="맑은 고딕"/>
        <family val="3"/>
        <charset val="129"/>
      </rPr>
      <t>연금보험 국민연금(4대보험), 고용보험(4대보험), 산재보험(4대보험), 건강보험(4대보험), 퇴직연금
• 급여제도 장기근속자 포상, 우수사원포상, 퇴직금, MBO성과급
• 수당제도 야근수당, 휴일(특근)수당, 연/월차수당, 직책수당, 자격증수당, 장기근속수당,  가족수당
• 동호회/조직 사내동호회 운영, 사내동호회 지원, 사우회(경조사회), 노조/노사협의회
• 회사분위기 인재육성 중시, 회식강요 안함, 야근강요 안함
• 명절/기념일 창립일 선물지급
• 의료/건강 건강검진, 체력단련실운영
• 출산/육아 산전 후 휴가, 육아휴직, 보건휴가
• 사무실환경 휴게실, 여성전용휴게실, 샤워실, 회의실(PT가능), 회사전용 사옥, 휴양시설 제공
• 의복관련자유복장, 유니폼지급
• 식사관련 점심식사 제공, 저녁식사 제공, 간식시간, 구내식당(사원식당)
• 교통/출퇴근 통근버스 운행, 회사차량 있음
• 지급품 사원증(멤버쉽카드), 콘도/리조트 이용권
• 지원금/대출 자녀학자금(일반), 자녀학자금(중등), 자녀학자금(고등), 직원대출제도, 각종 경조사 지원, MT비 지원
• 교육/훈련 신입사원교육(OJT), 직무능력향상교육, 리더쉽강화교육, 교육비 지원
• 휴일/휴가 연차, 정기 휴가, 경조휴가제, 반차, 근로자의날 휴무, 포상휴가
• 회사행사 시무식행사, 종무식행사, 창립일행사, 우수사원시상식, 워크샵, 단합대회/MT
• 사내동호회 축구동호회, 낚시동호회, 등산동호회, 배터민턴동호회 외</t>
    </r>
    <phoneticPr fontId="124" type="noConversion"/>
  </si>
  <si>
    <t>현성운</t>
    <phoneticPr fontId="124" type="noConversion"/>
  </si>
  <si>
    <t>010-8236-5836</t>
    <phoneticPr fontId="124" type="noConversion"/>
  </si>
  <si>
    <t>swhyun@cymyutec.co.kr</t>
    <phoneticPr fontId="124" type="noConversion"/>
  </si>
  <si>
    <t>15:04통화중 1749 담당자통화 4월28일 연차라 확인 못하셨다고함. 확인하고 회신해주신다고 하심.</t>
    <phoneticPr fontId="126" type="noConversion"/>
  </si>
  <si>
    <t>씨와이뮤텍</t>
    <phoneticPr fontId="124" type="noConversion"/>
  </si>
  <si>
    <t>0033561173</t>
    <phoneticPr fontId="126" type="noConversion"/>
  </si>
  <si>
    <t>㈜씬터온</t>
    <phoneticPr fontId="124" type="noConversion"/>
  </si>
  <si>
    <t>이병재</t>
    <phoneticPr fontId="124" type="noConversion"/>
  </si>
  <si>
    <t>031-299-8123</t>
    <phoneticPr fontId="124" type="noConversion"/>
  </si>
  <si>
    <t>www.sinteron.com</t>
    <phoneticPr fontId="124" type="noConversion"/>
  </si>
  <si>
    <t>124-81-33223</t>
    <phoneticPr fontId="124" type="noConversion"/>
  </si>
  <si>
    <t>경기 화성시 봉담읍 주석로1155</t>
    <phoneticPr fontId="124" type="noConversion"/>
  </si>
  <si>
    <t>경기 화성시 봉담읍 주석로1156</t>
  </si>
  <si>
    <t>경기 화성시 봉담읍 주석로1157</t>
  </si>
  <si>
    <t>자동차 엔진 부품(콘넥팅 로드)</t>
    <phoneticPr fontId="124" type="noConversion"/>
  </si>
  <si>
    <t>㈜씬터온은 1979년 3월1일에 설립된 자동차 엔진용 부품 제조업 업종의 자동차엔진부품(오일펌프, 기어, 밸브시트)을 생산하는 업체이며, 국내최초 분말단조공법에 의한 콘넥팅 로드 개발양산 하였으며, 국내 현대기아자동차의 1차협력사 이며, GM대우, 쌍용자동차등의 업체에 납품을 하고 있습니다.</t>
    <phoneticPr fontId="124" type="noConversion"/>
  </si>
  <si>
    <t>hdsm</t>
    <phoneticPr fontId="124" type="noConversion"/>
  </si>
  <si>
    <t>①설비보전팀 ②품질경영팀</t>
    <phoneticPr fontId="124" type="noConversion"/>
  </si>
  <si>
    <t>①설비 관리[전기 PART] ②품질검사(QC요원)</t>
    <phoneticPr fontId="124" type="noConversion"/>
  </si>
  <si>
    <t>①경력 5년이상 ②신입/경력 3년이상</t>
    <phoneticPr fontId="124" type="noConversion"/>
  </si>
  <si>
    <t>①2명 ②3명</t>
    <phoneticPr fontId="124" type="noConversion"/>
  </si>
  <si>
    <t>①고졸, 전문대졸이상 ②고졸이상</t>
  </si>
  <si>
    <t>①전기기사</t>
    <phoneticPr fontId="124" type="noConversion"/>
  </si>
  <si>
    <t>화성(봉담)</t>
    <phoneticPr fontId="124" type="noConversion"/>
  </si>
  <si>
    <t>이력서, 경력기술서(경력자에 한함), 자격증</t>
    <phoneticPr fontId="124" type="noConversion"/>
  </si>
  <si>
    <t>4대보험, 급여제도 장기근속자 포상, 명절/기념일 창립일선물지급, 의료/건강 건강검진, 출산/육아 산전 후 휴가, 사무실환경 휴게실, 회의실(PT가능), 의복관련 유니폼지급, 식사관련 구내식당(사원식당), 교통/출퇴근 통근버스 운행, 지원금/대출 자녀학자금(중등), 자녀학자금(고등), 각종 경조사 지원, 교육/훈련 신입사원교육(OJT), 휴일/휴가 연차, 창립일휴무, 회사행사 시무식행사, 창립일행사, 신입사원OT, 체육대회, 야유회</t>
    <phoneticPr fontId="124" type="noConversion"/>
  </si>
  <si>
    <t>김성원</t>
    <phoneticPr fontId="124" type="noConversion"/>
  </si>
  <si>
    <t>swkim1410@sinteron.com</t>
    <phoneticPr fontId="126" type="noConversion"/>
  </si>
  <si>
    <r>
      <t>1</t>
    </r>
    <r>
      <rPr>
        <sz val="10"/>
        <color indexed="8"/>
        <rFont val="맑은 고딕"/>
        <family val="3"/>
        <charset val="129"/>
      </rPr>
      <t>3:22 전화 안받음.</t>
    </r>
    <phoneticPr fontId="126" type="noConversion"/>
  </si>
  <si>
    <t>1033 전화안받음_박람회참여가능전화</t>
    <phoneticPr fontId="126" type="noConversion"/>
  </si>
  <si>
    <t xml:space="preserve">1500 담당자통화 지금 기업이 워크아웃신청상황이라 박람회에 참여해도 되는지 모르겠다고 하심. 주최측에서 싫어하면 참여하지 못할 것 같고 상관없다고 하면 참여할 의사는 있음. 문의에 대한 답변은 메일로 드리기로 함. </t>
    <phoneticPr fontId="126" type="noConversion"/>
  </si>
  <si>
    <t>씬터온</t>
    <phoneticPr fontId="124" type="noConversion"/>
  </si>
  <si>
    <t>0000264870</t>
    <phoneticPr fontId="126" type="noConversion"/>
  </si>
  <si>
    <t>서근하</t>
    <phoneticPr fontId="124" type="noConversion"/>
  </si>
  <si>
    <t>031-491-7968</t>
    <phoneticPr fontId="124" type="noConversion"/>
  </si>
  <si>
    <t>www.aia21.co.kr</t>
    <phoneticPr fontId="124" type="noConversion"/>
  </si>
  <si>
    <t>134-81-01387</t>
    <phoneticPr fontId="124" type="noConversion"/>
  </si>
  <si>
    <t>경기 안산시 단원구 성곡로 87</t>
    <phoneticPr fontId="124" type="noConversion"/>
  </si>
  <si>
    <t>경기 군포시 엘에스로 169</t>
    <phoneticPr fontId="124" type="noConversion"/>
  </si>
  <si>
    <t>자동차 방진/압출/플라스틱 부품</t>
    <phoneticPr fontId="124" type="noConversion"/>
  </si>
  <si>
    <t>당사는 1988년 고객의 안전과 안락함을 추구하는 자동차부품 전문회사로 설립되어 방진부품, WEATHER STRIP 등 고무 제품 및 범퍼, 사이드실, 가니쉬 등 플라스틱 제품을 개발, 생산해 왔습니다. 세계적인 기업과 기술제휴 및 전략적 사업제휴를 통한 신기술 습득과 신제품 개발에 박차를 가하여 자동차 산업발전에 기여하는 기업으로 발전하고 있습니다.</t>
    <phoneticPr fontId="124" type="noConversion"/>
  </si>
  <si>
    <t>aia21</t>
    <phoneticPr fontId="124" type="noConversion"/>
  </si>
  <si>
    <t>①생산기술팀 ②연구소 ③연구소</t>
    <phoneticPr fontId="124" type="noConversion"/>
  </si>
  <si>
    <t>①압출치형구 파트(구금/금형) ②방진시험평가 ③압출 제품개발</t>
    <phoneticPr fontId="124" type="noConversion"/>
  </si>
  <si>
    <t>①고무압출 구금개발/ 고무성형 금형개발 2년 이상 CATIA V5 사용가능자 ②방진부품 시험설비 운영경력/ 소음, 진동분야 경험자 ③개발차 이벤트 대응 및 개발/양산설변 업무 경력자</t>
    <phoneticPr fontId="124" type="noConversion"/>
  </si>
  <si>
    <t>입사지원서, 자기소개서, 경력기술서, 졸업증명서, 성적증명서</t>
    <phoneticPr fontId="124" type="noConversion"/>
  </si>
  <si>
    <t xml:space="preserve"> 4대보험, 퇴직금, 식사제공, 통근버스, 학자금 지원, 경조금 및 경조휴가, 각종포상 外</t>
    <phoneticPr fontId="124" type="noConversion"/>
  </si>
  <si>
    <t>유국현</t>
    <phoneticPr fontId="124" type="noConversion"/>
  </si>
  <si>
    <t>031-8085-6061</t>
    <phoneticPr fontId="124" type="noConversion"/>
  </si>
  <si>
    <t>010-7186-3376</t>
    <phoneticPr fontId="124" type="noConversion"/>
  </si>
  <si>
    <t>ryukh@aia21.co.kr</t>
    <phoneticPr fontId="124" type="noConversion"/>
  </si>
  <si>
    <t>15:05 담당자통화 메일수신한적 없다고 하심, 엑셀파일에 메일주소 cco.kr로 되어있어서 그런듯, 새로 송부해드리기로 함. 래연님께 전달./래연 : 송부 완</t>
    <phoneticPr fontId="126" type="noConversion"/>
  </si>
  <si>
    <t>아이아</t>
    <phoneticPr fontId="124" type="noConversion"/>
  </si>
  <si>
    <t>aia21</t>
  </si>
  <si>
    <t>0001635655</t>
    <phoneticPr fontId="126" type="noConversion"/>
  </si>
  <si>
    <t>9</t>
    <phoneticPr fontId="124" type="noConversion"/>
  </si>
  <si>
    <t>㈜아일</t>
    <phoneticPr fontId="124" type="noConversion"/>
  </si>
  <si>
    <t>송경도</t>
    <phoneticPr fontId="124" type="noConversion"/>
  </si>
  <si>
    <t>052-287-7291</t>
    <phoneticPr fontId="124" type="noConversion"/>
  </si>
  <si>
    <t>www.ails.kr</t>
    <phoneticPr fontId="124" type="noConversion"/>
  </si>
  <si>
    <t>620-81-25779</t>
    <phoneticPr fontId="124" type="noConversion"/>
  </si>
  <si>
    <t>울산광역시 북구 효자로54(효문동)</t>
    <phoneticPr fontId="124" type="noConversion"/>
  </si>
  <si>
    <t>중국, 인도</t>
    <phoneticPr fontId="124" type="noConversion"/>
  </si>
  <si>
    <t>공작기계(각종 전용기 및 범용기) 및 자동화장치 설계&amp;제작</t>
    <phoneticPr fontId="124" type="noConversion"/>
  </si>
  <si>
    <t>당사는 공작기계부문에서도 고정도와 고급기술을 요구하는 치절기 및 연삭기제작 기술을 바탕으로
자동차관련 엔진/변속기 부품생산의 공정설계부터 최종 조립완료까지 FULL TURNKEY 제작기술을 확보하고 있습니다.
 주고객은 자동차업계의 현대자동차, 기아자동차,  현대위아, 현대다이모스, 현대파워텍, 르노삼성자동차, 쌍용자동차, 쉐보레 外 자동차 1차, 2차 VENDOR社 입니다.
 또한 당사는 대기업에서 투자가 힘든 틈새 공작기계를 자체 개발에 주력하고 있습니다.</t>
    <phoneticPr fontId="124" type="noConversion"/>
  </si>
  <si>
    <t>bsjim</t>
    <phoneticPr fontId="124" type="noConversion"/>
  </si>
  <si>
    <t>bsjim12!</t>
  </si>
  <si>
    <t>①생산직(기계) ②생산직(전기전자제어) ③생산직(가공)</t>
    <phoneticPr fontId="124" type="noConversion"/>
  </si>
  <si>
    <t>①공작기계 조립, 시운전,
TRYOUT
 ②공작기계 시운전, TRYOUT,
전기결선, 프로그래밍
 ③각종범용기 가공, QC</t>
    <phoneticPr fontId="124" type="noConversion"/>
  </si>
  <si>
    <t>신입 또는 경력</t>
    <phoneticPr fontId="124" type="noConversion"/>
  </si>
  <si>
    <t>①3명 ②3명 ③3명</t>
    <phoneticPr fontId="124" type="noConversion"/>
  </si>
  <si>
    <t>①기계조립관련 전공또는 경력자 우대 ②프로그래밍경력자 또는 전기공사관련 자격증(기사/산업기사) 소지자 우대 ③범용공작기계(선반, 밀링 및 연삭기) 전공 또는 가공경력자 우대</t>
    <phoneticPr fontId="124" type="noConversion"/>
  </si>
  <si>
    <t>주5일제(휴일근무시 특근)</t>
    <phoneticPr fontId="124" type="noConversion"/>
  </si>
  <si>
    <t>울산광역시 북구 효자로54</t>
    <phoneticPr fontId="124" type="noConversion"/>
  </si>
  <si>
    <t>서류전형 → 임원면접 → 최종합격</t>
  </si>
  <si>
    <t>이력서, 자기소개서, 고등학교생활기록부, 대학교성적증명서, 자격증사본, 주민등록등본, 건강진단서</t>
  </si>
  <si>
    <t>4대보험, 식사제공, 경조금 및 경조휴가, 정기건강검진, 명절휴가 및 선물, 기념일선물(생일, 결혼기념일), 주5일 근무(특근시 특근비 지급) 등</t>
    <phoneticPr fontId="124" type="noConversion"/>
  </si>
  <si>
    <t>김병삼</t>
    <phoneticPr fontId="124" type="noConversion"/>
  </si>
  <si>
    <t>010-2346-7069</t>
    <phoneticPr fontId="124" type="noConversion"/>
  </si>
  <si>
    <t>bsjim@hanmail.net</t>
    <phoneticPr fontId="124" type="noConversion"/>
  </si>
  <si>
    <r>
      <t xml:space="preserve">1456 담당자통화 메일확인안해서 확인하고 완료하겠다고 하심. 문의있을때 연락하겠다고 수빈자리전화번호랑 이름 받아가심. 1805 공고수정관련문의메일 전화로답변드림 // 메일&gt; 김병삼(01023467069)
1. </t>
    </r>
    <r>
      <rPr>
        <b/>
        <sz val="10"/>
        <color indexed="10"/>
        <rFont val="맑은 고딕"/>
        <family val="3"/>
        <charset val="129"/>
      </rPr>
      <t>박람회 관련 연락은 메일이나 휴대전화번호로!</t>
    </r>
    <r>
      <rPr>
        <sz val="10"/>
        <color indexed="8"/>
        <rFont val="맑은 고딕"/>
        <family val="3"/>
        <charset val="129"/>
      </rPr>
      <t xml:space="preserve">
2. 채용공고 수정 가능 여부 &gt;안내함 //변동사항무</t>
    </r>
    <phoneticPr fontId="126" type="noConversion"/>
  </si>
  <si>
    <t>아일</t>
    <phoneticPr fontId="124" type="noConversion"/>
  </si>
  <si>
    <t>1675368411</t>
    <phoneticPr fontId="126" type="noConversion"/>
  </si>
  <si>
    <t>아진산업㈜</t>
    <phoneticPr fontId="124" type="noConversion"/>
  </si>
  <si>
    <t>서중호</t>
    <phoneticPr fontId="124" type="noConversion"/>
  </si>
  <si>
    <t>053-859-9126</t>
    <phoneticPr fontId="124" type="noConversion"/>
  </si>
  <si>
    <t>www.wamc.co.kr</t>
    <phoneticPr fontId="124" type="noConversion"/>
  </si>
  <si>
    <t>515-81-07635</t>
    <phoneticPr fontId="124" type="noConversion"/>
  </si>
  <si>
    <t>국내공장 및 계열사
-본사 : 경북 경산시 진량읍 공단8로 26길 40
-1공장 : 경북 경산시 진량읍 공단4로 171
-구어공장 : 경북 경주시 외동읍 구어2산단로 5길 16
-우신산업 : 경북 경산시 진량읍 공단6로 69
-아진카인텍(건천) : 경북 경주시 서면 갠버불길 148-6(사라리 570)
-아진카인텍(모화) : 경북 경주시 외동읍 모화 문산길46
-아진카인텍(입실) : 경북 경주시 외동읍 입실리 77번지
해외공장(미국) 
-아진USA : 1500 COUNTY ROAD 177 CUSSETA, AL 36852
-우신USA : 1450 County Rd, 177 Cusseta, AL 36852
해외공장(중국) 
-상해중호 : No.218 Xingbang industry park, songjiang City, Shanghai China
-산둥중호 : No 68, Shui Po Zhong Rd, Liang Shan City, Shan Dong Province China
-강소아진 : NO. 55 Laoshan South Rd, Eco-Tech Zone, Yancheng,Jiangsu,China</t>
    <phoneticPr fontId="124" type="noConversion"/>
  </si>
  <si>
    <t>- 차체 : PNL ASSY F/APRON I/O COMPL, MBR ASSY-COWL COMPL, PNL ASSY DASH COMPL, QTR COMPL
- 전장 : AVS, Car-DVR</t>
    <phoneticPr fontId="124" type="noConversion"/>
  </si>
  <si>
    <t>1978년 5월 '근면성실', '창의개발', '기술배양'의 사훈 아래 창업하여 지속적인 창조적 마인드로 끊임없는 개선과 연구를 통해 기술력을 축적하여 30여년간 지속적으로 성장하는 기업으로 도약하고 있습니다. 자동차 차체를 시작으로 지능형 자동차 전장 제품 생산에 이르기까지 다양한 제품군으로 기술 경쟁력 확보에 매진하고 있습니다. 또한 우리 기술의 세계화를 목표로 해외계열사의 현지화를 통한 첨단 기술개발과 글로벌 경영 체제를 구축하였습니다.</t>
    <phoneticPr fontId="124" type="noConversion"/>
  </si>
  <si>
    <t>AJIN9100</t>
    <phoneticPr fontId="124" type="noConversion"/>
  </si>
  <si>
    <t>AJIN91001!</t>
    <phoneticPr fontId="126" type="noConversion"/>
  </si>
  <si>
    <t xml:space="preserve"> - 우편지원 : (712-837)경북 경산시 진량읍 공단 8로 26길 40(신제리 531)
- 전자우편 : juninhyuk16@wamc.co.kr
- FAX지원 : 053)856-9111</t>
    <phoneticPr fontId="124" type="noConversion"/>
  </si>
  <si>
    <t xml:space="preserve">당사양식 입사지원서, 자기소개서, 경력자의 경우 경력기술서, 경력증명서, 졸업증명서, 성적증명서, 주민등록등본, 가족관계증명서
</t>
    <phoneticPr fontId="124" type="noConversion"/>
  </si>
  <si>
    <t>4대보험, 퇴직연금, 우수사원포상, 명절선물, 성탄절케이크지급, 건강검진, 휴게실, 무선인터넷, 유니폼지급, 점심식사/저녁식사 제공, 음료제공(차, 커피), 구내식당(사원식당), 출퇴근 통근버스운행, 개인직통전화, 노트북, 각종 경조사 지원, 신입사원교육(OJT), 휴일/휴가(연차, 정기휴가, 경조휴가제, 창립일 휴무, 노동절 휴무), 회사행사(등반대회, 체육대회, 1사1촌 봉사활동)</t>
    <phoneticPr fontId="124" type="noConversion"/>
  </si>
  <si>
    <t>이원찬 이사
최규희 과장</t>
    <phoneticPr fontId="124" type="noConversion"/>
  </si>
  <si>
    <t>053-859-9123</t>
    <phoneticPr fontId="124" type="noConversion"/>
  </si>
  <si>
    <t>010-9014-8371</t>
    <phoneticPr fontId="124" type="noConversion"/>
  </si>
  <si>
    <t>Juninhyuk16@wamc.co.kr</t>
    <phoneticPr fontId="124" type="noConversion"/>
  </si>
  <si>
    <t>아진카인텍과 부스 2개를 터서 사용요청(20170508 오전 11시 전화받음) / 인사담당자 메일 오면 정보변경예정</t>
    <phoneticPr fontId="126" type="noConversion"/>
  </si>
  <si>
    <t xml:space="preserve">0925 담당자회의중 전형방법: 서류전형-&gt;면접-&gt;채용 형태이고 필요시 추가면접을 본다고 함. 통화하신분_최규희 1435 통화하신분_전인혁, 앞으로 전화 053-859-9126 으로 달라고 하심(본인이 업무 담당하시는듯), 공고 올렸고 노출여부Y로 안내해서 고침, 경력사항-무관, 급여-회사내규로 수정부탁. 아진카인텍과 부스터서 함께쓰는거 확정되었는지 문의하심. 알아보고 답변드리기로함. </t>
    <phoneticPr fontId="126" type="noConversion"/>
  </si>
  <si>
    <r>
      <rPr>
        <b/>
        <sz val="10"/>
        <color indexed="10"/>
        <rFont val="맑은 고딕"/>
        <family val="3"/>
        <charset val="129"/>
      </rPr>
      <t>전형방법 &gt; 전화해서 알려달라하기...</t>
    </r>
    <r>
      <rPr>
        <sz val="10"/>
        <color indexed="8"/>
        <rFont val="맑은 고딕"/>
        <family val="3"/>
        <charset val="129"/>
      </rPr>
      <t>디렉토리수정완</t>
    </r>
    <phoneticPr fontId="126" type="noConversion"/>
  </si>
  <si>
    <t>15:17 담당자 부재중. 30분-1시간후에 전화바람. 전화받은사람_총무팀민지숙, 17:53 전화받은분_전인혁. 팀장님이 시켜서 본인이 일 하신다고 하심. 메일확인하셨고 채용공고등록 후 엑셀 회신 주신다고 하심</t>
    <phoneticPr fontId="126" type="noConversion"/>
  </si>
  <si>
    <t>아진산업</t>
    <phoneticPr fontId="124" type="noConversion"/>
  </si>
  <si>
    <t>AJIN9100</t>
  </si>
  <si>
    <t>AJIN91001!</t>
  </si>
  <si>
    <t>인사담당자 메일 오면 정보변경예정</t>
  </si>
  <si>
    <t>1675368408</t>
    <phoneticPr fontId="126" type="noConversion"/>
  </si>
  <si>
    <t>아진카인텍</t>
    <phoneticPr fontId="124" type="noConversion"/>
  </si>
  <si>
    <t>서중호, 민병조</t>
    <phoneticPr fontId="124" type="noConversion"/>
  </si>
  <si>
    <t>054-751-9100</t>
    <phoneticPr fontId="124" type="noConversion"/>
  </si>
  <si>
    <t>www.ajincit.co.kr</t>
    <phoneticPr fontId="124" type="noConversion"/>
  </si>
  <si>
    <t>건천공장: 경북 경주시 서면 갠버불길 148-6
모화공장: 경북 경주시 외동읍 모화문산길 46</t>
    <phoneticPr fontId="124" type="noConversion"/>
  </si>
  <si>
    <t>당사는 자동차 차체류 전문 생산업체로서 근면성실, 창의개발, 기술배양의 사훈아래 1996년 자동차 부품사업을 시작하여 품질의 우수성을 인정받고 있으며, TL(투싼), DH(제네시스), AD(아반떼) 차량 차체부품을 생산하는 자동차 차체부품 전문기업입니다.</t>
    <phoneticPr fontId="124" type="noConversion"/>
  </si>
  <si>
    <t>ajcit01302</t>
    <phoneticPr fontId="124" type="noConversion"/>
  </si>
  <si>
    <t>ajcit013021!</t>
    <phoneticPr fontId="126" type="noConversion"/>
  </si>
  <si>
    <t>품질관리</t>
    <phoneticPr fontId="124" type="noConversion"/>
  </si>
  <si>
    <t>제품검사 및 품질관리</t>
    <phoneticPr fontId="124" type="noConversion"/>
  </si>
  <si>
    <t>관련전공자 우대</t>
    <phoneticPr fontId="124" type="noConversion"/>
  </si>
  <si>
    <t>경주</t>
    <phoneticPr fontId="124" type="noConversion"/>
  </si>
  <si>
    <t>서류전형 → 실무면접 → 임원면접 → 인적성검사 → 최종합격</t>
    <phoneticPr fontId="124" type="noConversion"/>
  </si>
  <si>
    <t>이력서, 자기소개서, 성적증명서, 자격증사본</t>
    <phoneticPr fontId="124" type="noConversion"/>
  </si>
  <si>
    <t>4대보험, 주5일근무, 퇴직연금, 경조휴가</t>
    <phoneticPr fontId="124" type="noConversion"/>
  </si>
  <si>
    <t>김원식</t>
    <phoneticPr fontId="124" type="noConversion"/>
  </si>
  <si>
    <t>054-750-9113</t>
    <phoneticPr fontId="124" type="noConversion"/>
  </si>
  <si>
    <t>010-8855-6685</t>
    <phoneticPr fontId="124" type="noConversion"/>
  </si>
  <si>
    <t>ddakeum@ajincit.com</t>
    <phoneticPr fontId="124" type="noConversion"/>
  </si>
  <si>
    <t>아진산업과 부스 2개를 터서 사용</t>
    <phoneticPr fontId="126" type="noConversion"/>
  </si>
  <si>
    <t>15:19 담당자 외근, 전화받으신분_최진영, 메일 확인가능해서 하셨고 수정해야할 사항 있어서 수정해서 메일 회신해주시기로 함.  /디렉토리수정완</t>
    <phoneticPr fontId="126" type="noConversion"/>
  </si>
  <si>
    <t>1675368391</t>
    <phoneticPr fontId="126" type="noConversion"/>
  </si>
  <si>
    <t>알이씨㈜</t>
    <phoneticPr fontId="126" type="noConversion"/>
  </si>
  <si>
    <t>김지만</t>
    <phoneticPr fontId="126" type="noConversion"/>
  </si>
  <si>
    <t>062-945-8151</t>
    <phoneticPr fontId="126" type="noConversion"/>
  </si>
  <si>
    <t>410-81-90130</t>
    <phoneticPr fontId="126" type="noConversion"/>
  </si>
  <si>
    <t>광주광역시 광산구 평동산단로 285(옥동)</t>
    <phoneticPr fontId="126" type="noConversion"/>
  </si>
  <si>
    <t>에어탱크, 너클, 샤클앗세이</t>
    <phoneticPr fontId="126" type="noConversion"/>
  </si>
  <si>
    <t xml:space="preserve">당사는 인간의 삶을 소중히 여기는 비전을 가지고 혁신을 통한 미래성장기반을 구축하는 에어탱크 및 브라켓, 너클류를 제조 생산하는 부품 전문 회사입니다. </t>
    <phoneticPr fontId="126" type="noConversion"/>
  </si>
  <si>
    <t>globalrec</t>
    <phoneticPr fontId="126" type="noConversion"/>
  </si>
  <si>
    <t>생산관리</t>
    <phoneticPr fontId="126" type="noConversion"/>
  </si>
  <si>
    <t>생산계획작성, 생산실적작성 등</t>
    <phoneticPr fontId="126" type="noConversion"/>
  </si>
  <si>
    <t>신입 또는 경력 2년이상</t>
    <phoneticPr fontId="126" type="noConversion"/>
  </si>
  <si>
    <t>주5일근부 08:00~17:00</t>
    <phoneticPr fontId="126" type="noConversion"/>
  </si>
  <si>
    <t>연 2,400만원 이상</t>
    <phoneticPr fontId="124" type="noConversion"/>
  </si>
  <si>
    <t>광주 광산구(본사)</t>
    <phoneticPr fontId="126" type="noConversion"/>
  </si>
  <si>
    <t>서류전형 → 면접 → 최종통보</t>
    <phoneticPr fontId="126" type="noConversion"/>
  </si>
  <si>
    <t>이력서, 자기소개서, 경력증명서</t>
    <phoneticPr fontId="126" type="noConversion"/>
  </si>
  <si>
    <t>기숙사, 중석식제공, 피복지급 등</t>
    <phoneticPr fontId="126" type="noConversion"/>
  </si>
  <si>
    <t>김 일</t>
    <phoneticPr fontId="126" type="noConversion"/>
  </si>
  <si>
    <t>010-9302-5592</t>
    <phoneticPr fontId="126" type="noConversion"/>
  </si>
  <si>
    <t>globalrec@hanmail.net</t>
    <phoneticPr fontId="126" type="noConversion"/>
  </si>
  <si>
    <t>4/22 오전 9시 45분 통화&gt;5/1부로 회사명,사업자번호 변경예정, 변경된 회사정보 메일로 주겠다함.(그대로 참가 가능한지 여쭤보심)</t>
    <phoneticPr fontId="126" type="noConversion"/>
  </si>
  <si>
    <r>
      <t>1</t>
    </r>
    <r>
      <rPr>
        <sz val="10"/>
        <color indexed="8"/>
        <rFont val="맑은 고딕"/>
        <family val="3"/>
        <charset val="129"/>
      </rPr>
      <t>3:50 담당자부재중 통화한분_김보경 채용공고전달부탁드림</t>
    </r>
    <phoneticPr fontId="126" type="noConversion"/>
  </si>
  <si>
    <t xml:space="preserve">15:24 담당자 현장나가심. 전화받으신분_정새이. 1526 담당자 핸드폰통화, 메일 확인 안하심 globalrec@daum.net 로 새로 송부해주기로 함. </t>
    <phoneticPr fontId="126" type="noConversion"/>
  </si>
  <si>
    <t>알이씨</t>
    <phoneticPr fontId="124" type="noConversion"/>
  </si>
  <si>
    <t>1668683949</t>
    <phoneticPr fontId="126" type="noConversion"/>
  </si>
  <si>
    <t>에스엘</t>
    <phoneticPr fontId="124" type="noConversion"/>
  </si>
  <si>
    <t>이충곤</t>
    <phoneticPr fontId="124" type="noConversion"/>
  </si>
  <si>
    <t>053-856-8511</t>
    <phoneticPr fontId="124" type="noConversion"/>
  </si>
  <si>
    <t>www.slworld.com</t>
    <phoneticPr fontId="124" type="noConversion"/>
  </si>
  <si>
    <t>515-85-01717</t>
    <phoneticPr fontId="124" type="noConversion"/>
  </si>
  <si>
    <t>대구/경산, 안산, 시흥, 천안, 화성, 울산, 서산</t>
    <phoneticPr fontId="124" type="noConversion"/>
  </si>
  <si>
    <t>미국, 중국, 폴란드, 인도</t>
    <phoneticPr fontId="124" type="noConversion"/>
  </si>
  <si>
    <t>자동차용 램프, shift, 차량용 미러, ADAS, FEM 등</t>
    <phoneticPr fontId="124" type="noConversion"/>
  </si>
  <si>
    <t>에스엘은 설립되어 반세기가 넘는 시간 동안 줄곧 자동차 램프, 섀시, 미러, 모듈, 전자부품 등을 생산해온 자동차 부품 전문기업입니다. 800여 명의 R&amp;D 인력이 세계 최고의 기술을 개발하고 있으며, 이렇게 만들어진 부품은 유수의 명차들과 함께 전세계를 달리고 있습니다.
에스엘은 국내 자동차 램프 시장을 석권한 것을 발판으로 90년대 중반 이후 미국, 유럽, 중국, 인도등 활발한 해외 진출을 통해 ‘세계적인 자동차 부품기업’으로 비상하고 있습니다.세계 20여 개 사업장, 만여 명의 SL글로벌 가족들이 만든 부품은 세계 자동차 10대中 1대에 장착되고 있습니다.</t>
    <phoneticPr fontId="124" type="noConversion"/>
  </si>
  <si>
    <t>slcorp</t>
    <phoneticPr fontId="124" type="noConversion"/>
  </si>
  <si>
    <t>①제조 ②연구개발 ③관리</t>
    <phoneticPr fontId="124" type="noConversion"/>
  </si>
  <si>
    <t>①생산, 품질, 생산기술 등 ②기구설계, HW설계, SW설계, 특허, 법규인증 등 ③영업, 회계, 인사 등</t>
    <phoneticPr fontId="124" type="noConversion"/>
  </si>
  <si>
    <t>직무 관련 인턴/현장실습 경험자 우대, 신입사원 채용</t>
    <phoneticPr fontId="124" type="noConversion"/>
  </si>
  <si>
    <t>박람회에서는 채용 상담 위주로 진행하며 하반기에 공개채용을 통해 채용</t>
    <phoneticPr fontId="124" type="noConversion"/>
  </si>
  <si>
    <t>공인어학성적 보유, 학점 3.0 이상(4.5만점), 4년제 학사 이상</t>
    <phoneticPr fontId="124" type="noConversion"/>
  </si>
  <si>
    <t>연 4,250만원 이상(2016년 기준)</t>
    <phoneticPr fontId="124" type="noConversion"/>
  </si>
  <si>
    <t>국내: 경북 경산(본사), 대구, 울산, 안산, 시흥, 화성, 천안, 서산 / 해외 : 미국, 중국, 인도, 폴란드 등</t>
    <phoneticPr fontId="124" type="noConversion"/>
  </si>
  <si>
    <t>서류전형 → 실무면접 → 합숙면접(임원/영어/프로그램/인성검사) → 신체검사 → 합격</t>
    <phoneticPr fontId="124" type="noConversion"/>
  </si>
  <si>
    <t>이력서 및 자소서(자유양식), 원활한 상담을 위한 자료로 지참 여부는 자유</t>
    <phoneticPr fontId="124" type="noConversion"/>
  </si>
  <si>
    <t>통근버스 제공, 리프레쉬 제도, 자녀 유치원 및 대학교 학자금 지원 등</t>
    <phoneticPr fontId="124" type="noConversion"/>
  </si>
  <si>
    <t>장봉근</t>
    <phoneticPr fontId="124" type="noConversion"/>
  </si>
  <si>
    <t>053-850-8704</t>
    <phoneticPr fontId="124" type="noConversion"/>
  </si>
  <si>
    <t>010-4503-3171</t>
    <phoneticPr fontId="124" type="noConversion"/>
  </si>
  <si>
    <t>jangbg@slworld.com</t>
    <phoneticPr fontId="124" type="noConversion"/>
  </si>
  <si>
    <t>15:30 담당자통화 박람회채용계획없고 상담 및 채용과정설명위주 될 예정. 디렉토리북샘플메일발송해주기로(수빈송부완료).</t>
    <phoneticPr fontId="126" type="noConversion"/>
  </si>
  <si>
    <t>서울, 울산, 대구</t>
    <phoneticPr fontId="124" type="noConversion"/>
  </si>
  <si>
    <t>0025863213</t>
    <phoneticPr fontId="126" type="noConversion"/>
  </si>
  <si>
    <t>㈜에스엠알오토모티브모듈코리아</t>
    <phoneticPr fontId="124" type="noConversion"/>
  </si>
  <si>
    <t>한창균 외 1</t>
    <phoneticPr fontId="124" type="noConversion"/>
  </si>
  <si>
    <t>043-710-8114</t>
    <phoneticPr fontId="124" type="noConversion"/>
  </si>
  <si>
    <t>www.smr-automotive.com</t>
    <phoneticPr fontId="124" type="noConversion"/>
  </si>
  <si>
    <t>130-81-63343</t>
  </si>
  <si>
    <t>충북 청주시 흥덕구 옥산면</t>
    <phoneticPr fontId="124" type="noConversion"/>
  </si>
  <si>
    <t>경기도 부천시 원미구 도당동</t>
    <phoneticPr fontId="124" type="noConversion"/>
  </si>
  <si>
    <t>Exterior &amp; Interior Mirror</t>
    <phoneticPr fontId="124" type="noConversion"/>
  </si>
  <si>
    <t>㈜에스엠알 코리아는 자동차의 Rear View Mirror를 생산 하는 다국적 기업으로서 Rear View Mirror 분야에서 국내시장 60% 이상(SMR Group 세계시장 점유율 30%, 1위)을 점유 하고 있습니다.</t>
    <phoneticPr fontId="124" type="noConversion"/>
  </si>
  <si>
    <t>smr109</t>
    <phoneticPr fontId="124" type="noConversion"/>
  </si>
  <si>
    <t>smr1091!</t>
    <phoneticPr fontId="124" type="noConversion"/>
  </si>
  <si>
    <t>입사지원서, 경력지원서(해당자에만 한함), 자기소개서, 성적증명서, 졸업(예정)증명서, 각종 자격증 사본</t>
    <phoneticPr fontId="124" type="noConversion"/>
  </si>
  <si>
    <t>퇴직금, 연/월차, 자녀 학자금, 하계휴가, 경조휴가 및 경조금, 중식/석식 제공, 통근버스 운행, 자녀 출산 장려금, 사내 영어교육, 각종 포상제도, 정기검진, 사내 동아리 운영 등</t>
    <phoneticPr fontId="124" type="noConversion"/>
  </si>
  <si>
    <t>조세빈</t>
    <phoneticPr fontId="124" type="noConversion"/>
  </si>
  <si>
    <t>043-710-8113</t>
    <phoneticPr fontId="124" type="noConversion"/>
  </si>
  <si>
    <t>010-2688-2396</t>
    <phoneticPr fontId="124" type="noConversion"/>
  </si>
  <si>
    <t>hginhw@hanmail.net</t>
    <phoneticPr fontId="124" type="noConversion"/>
  </si>
  <si>
    <t>1453 담당자통화 메일회신준다고함 // 변동사항무</t>
    <phoneticPr fontId="126" type="noConversion"/>
  </si>
  <si>
    <t>에스엠알오토모티브모듈코리아</t>
    <phoneticPr fontId="124" type="noConversion"/>
  </si>
  <si>
    <t>1675367905</t>
    <phoneticPr fontId="126" type="noConversion"/>
  </si>
  <si>
    <t>에스텍㈜</t>
    <phoneticPr fontId="124" type="noConversion"/>
  </si>
  <si>
    <t>노성택, 오인용</t>
    <phoneticPr fontId="124" type="noConversion"/>
  </si>
  <si>
    <t>055-370-2200</t>
    <phoneticPr fontId="124" type="noConversion"/>
  </si>
  <si>
    <t>www.estec.co.kr</t>
    <phoneticPr fontId="124" type="noConversion"/>
  </si>
  <si>
    <t>경남 양산시 유산공단 9길 22</t>
    <phoneticPr fontId="124" type="noConversion"/>
  </si>
  <si>
    <t>중국(Jiaxing), 베트남(Phu Tho/Ho Chi Minh), 캄보디아(Phnom Penh)</t>
    <phoneticPr fontId="124" type="noConversion"/>
  </si>
  <si>
    <t>Car용 스피커, Display용 스피커, Audio용 스피커, Earphone/Headphone 등</t>
    <phoneticPr fontId="124" type="noConversion"/>
  </si>
  <si>
    <t xml:space="preserve">에스텍주식회사는 1971년 LG전자와 일본 포스타전기의 합작으로 출발, 1999년 LG그룹으로부터 분사후 현재에 이르기까지 40년 이상 스피커를 전문적으로 만들어온 기업으로, 베트남, 중국, 말레이시아 현지에 생산법인과, 북미, 일본에 판매법인을 설립하여 Global Network을 형성하고 있습니다. 주요 제품은 Car/Home Audio용 Speaker 및 Speaker 및 Speaker Syste, Mobile 기기용 Micro Speaker 등이 있고, 최고의 품질로 국내/해외시장에서 호평을 받고 있습니다. </t>
    <phoneticPr fontId="124" type="noConversion"/>
  </si>
  <si>
    <t>estec</t>
    <phoneticPr fontId="124" type="noConversion"/>
  </si>
  <si>
    <t>SPK설계, 기구설계</t>
    <phoneticPr fontId="124" type="noConversion"/>
  </si>
  <si>
    <t>전기, 전자, 기계 전공자</t>
    <phoneticPr fontId="124" type="noConversion"/>
  </si>
  <si>
    <t>연 3,100만원 이상(수당, 성과급 별도)</t>
    <phoneticPr fontId="124" type="noConversion"/>
  </si>
  <si>
    <t>서류전형 → 1차면접 → 인적성검사 → 2차면접 → 채용전검진 → 입사</t>
    <phoneticPr fontId="124" type="noConversion"/>
  </si>
  <si>
    <t>입사지원서, 자기소개서, 졸업증명서, 성적증명서, 어학성적사본, 자격증사본</t>
    <phoneticPr fontId="124" type="noConversion"/>
  </si>
  <si>
    <t>4대보험, 콘도지원, 주택자금대출, 경조사지원, 하계휴가, 자녀학자금, 건강검진, 사원복지카드, 장기근속포상, 퇴직연금, 사외교육/온라인교육지원, 사내동호회지원</t>
    <phoneticPr fontId="124" type="noConversion"/>
  </si>
  <si>
    <t>염성근</t>
    <phoneticPr fontId="124" type="noConversion"/>
  </si>
  <si>
    <t>055-370-2230</t>
    <phoneticPr fontId="124" type="noConversion"/>
  </si>
  <si>
    <t>010-2054-8687</t>
    <phoneticPr fontId="124" type="noConversion"/>
  </si>
  <si>
    <t>sgyeom@estec.co.kr</t>
    <phoneticPr fontId="124" type="noConversion"/>
  </si>
  <si>
    <t>15:41 담당자 통화. 수정사항 있어서 수정해서 내일 회신예정.</t>
    <phoneticPr fontId="126" type="noConversion"/>
  </si>
  <si>
    <t>에스텍</t>
    <phoneticPr fontId="124" type="noConversion"/>
  </si>
  <si>
    <t>estec</t>
    <phoneticPr fontId="126" type="noConversion"/>
  </si>
  <si>
    <t xml:space="preserve"> </t>
  </si>
  <si>
    <t>0000091087</t>
    <phoneticPr fontId="126" type="noConversion"/>
  </si>
  <si>
    <t>에이테크오토모티브</t>
    <phoneticPr fontId="126" type="noConversion"/>
  </si>
  <si>
    <r>
      <t>1</t>
    </r>
    <r>
      <rPr>
        <sz val="10"/>
        <color indexed="8"/>
        <rFont val="맑은 고딕"/>
        <family val="3"/>
        <charset val="129"/>
      </rPr>
      <t>000</t>
    </r>
    <r>
      <rPr>
        <sz val="10"/>
        <color indexed="8"/>
        <rFont val="맑은 고딕"/>
        <family val="3"/>
        <charset val="129"/>
      </rPr>
      <t>명</t>
    </r>
    <phoneticPr fontId="126" type="noConversion"/>
  </si>
  <si>
    <r>
      <t>아산</t>
    </r>
    <r>
      <rPr>
        <sz val="10"/>
        <color indexed="8"/>
        <rFont val="맑은 고딕"/>
        <family val="3"/>
        <charset val="129"/>
      </rPr>
      <t xml:space="preserve"> 둔포</t>
    </r>
    <phoneticPr fontId="126" type="noConversion"/>
  </si>
  <si>
    <t>중국</t>
    <phoneticPr fontId="126" type="noConversion"/>
  </si>
  <si>
    <t>①생산기술/설비보전(자동차부품-자동화설비) ②금형설계/관리 ③회계(원가&amp;결산&amp;중국법인관리)</t>
    <phoneticPr fontId="126" type="noConversion"/>
  </si>
  <si>
    <r>
      <t>①자동화설비 보전 ②금형설계/관리 ③계열사</t>
    </r>
    <r>
      <rPr>
        <sz val="10"/>
        <color indexed="8"/>
        <rFont val="맑은 고딕"/>
        <family val="3"/>
        <charset val="129"/>
      </rPr>
      <t xml:space="preserve"> 관리</t>
    </r>
    <phoneticPr fontId="126" type="noConversion"/>
  </si>
  <si>
    <t>①신입/경력 ②③경력</t>
    <phoneticPr fontId="126" type="noConversion"/>
  </si>
  <si>
    <t>①전문대졸 이상 ②학력무관 ③대졸 이상</t>
    <phoneticPr fontId="126" type="noConversion"/>
  </si>
  <si>
    <t xml:space="preserve">①전문대졸 이상 ②학력무관 ③대졸 이상 </t>
    <phoneticPr fontId="126" type="noConversion"/>
  </si>
  <si>
    <t>회사 내규에 따름</t>
    <phoneticPr fontId="126" type="noConversion"/>
  </si>
  <si>
    <t>이력서, 자기소개서, 경력기술서(해당자에 한함)</t>
    <phoneticPr fontId="126" type="noConversion"/>
  </si>
  <si>
    <t>4대보험, 식사제공, 통근버스, 기숙사, 체력단련실, 동호회 활동 등</t>
    <phoneticPr fontId="126" type="noConversion"/>
  </si>
  <si>
    <t>하수민 과장</t>
    <phoneticPr fontId="126" type="noConversion"/>
  </si>
  <si>
    <t>031-8056-2071</t>
  </si>
  <si>
    <t>010-3935-4136</t>
  </si>
  <si>
    <t>sumin.ha@atauto.co.kr</t>
  </si>
  <si>
    <t>메일로 디렉토리북 수정 사항 엑셀파일로 보내주심.-&gt;수정완료</t>
    <phoneticPr fontId="126" type="noConversion"/>
  </si>
  <si>
    <r>
      <t>1</t>
    </r>
    <r>
      <rPr>
        <sz val="10"/>
        <color indexed="8"/>
        <rFont val="맑은 고딕"/>
        <family val="3"/>
        <charset val="129"/>
      </rPr>
      <t>1:30 담당자와 통화함, 2시까지 보내주시기로함. 16:04 메일 회신 내용 추가함.</t>
    </r>
    <phoneticPr fontId="126" type="noConversion"/>
  </si>
  <si>
    <t>에이테크오토모티브</t>
    <phoneticPr fontId="124" type="noConversion"/>
  </si>
  <si>
    <t>O(jpg)</t>
    <phoneticPr fontId="126" type="noConversion"/>
  </si>
  <si>
    <t>강석우</t>
    <phoneticPr fontId="126" type="noConversion"/>
  </si>
  <si>
    <r>
      <t>0</t>
    </r>
    <r>
      <rPr>
        <sz val="10"/>
        <color indexed="8"/>
        <rFont val="맑은 고딕"/>
        <family val="3"/>
        <charset val="129"/>
      </rPr>
      <t>31-8056-2000</t>
    </r>
    <phoneticPr fontId="126" type="noConversion"/>
  </si>
  <si>
    <r>
      <t>,아산</t>
    </r>
    <r>
      <rPr>
        <sz val="10"/>
        <color indexed="8"/>
        <rFont val="맑은 고딕"/>
        <family val="3"/>
        <charset val="129"/>
      </rPr>
      <t xml:space="preserve"> 둔포</t>
    </r>
    <phoneticPr fontId="126" type="noConversion"/>
  </si>
  <si>
    <t>자동차 엔진 부품(조립, 사출)</t>
    <phoneticPr fontId="126" type="noConversion"/>
  </si>
  <si>
    <t>①생산기술/설비보전(자동차부품-자동화설비) ②해외영업관리 ③회계(원가&amp;결산&amp;중국법인관리)</t>
    <phoneticPr fontId="126" type="noConversion"/>
  </si>
  <si>
    <t>①자동화설비 보전 ②해외영업관리 ③계열사 관리</t>
    <phoneticPr fontId="126" type="noConversion"/>
  </si>
  <si>
    <t xml:space="preserve">①전문대졸 이상 ②③대졸 이상 </t>
    <phoneticPr fontId="126" type="noConversion"/>
  </si>
  <si>
    <r>
      <t xml:space="preserve">서류전형 → 1차면접 → 2차면접 </t>
    </r>
    <r>
      <rPr>
        <sz val="10"/>
        <color indexed="8"/>
        <rFont val="맑은 고딕"/>
        <family val="3"/>
        <charset val="129"/>
      </rPr>
      <t>→</t>
    </r>
    <r>
      <rPr>
        <sz val="10"/>
        <color indexed="8"/>
        <rFont val="맑은 고딕"/>
        <family val="3"/>
        <charset val="129"/>
      </rPr>
      <t xml:space="preserve">  채용전검진 → 최종합격</t>
    </r>
    <phoneticPr fontId="126" type="noConversion"/>
  </si>
  <si>
    <t>㈜에이테크오토모티브는 2006년에 설립된 회사로, 2016년 기준 매출 1,000억이상, 사원수 1,000명 규모의 우수 중견기업 입니다. 경기도 안성에 위치하고 있으며, 수출의탑 7천만불 달성, SQ인증-S등급을 보유하고 있습니다. 현대기아차 협력업체로써, 자동차엔진부품 제조&lt;사출 및 조립&gt;사업을 하고있는 촉망받는 회사 입니다.</t>
    <phoneticPr fontId="124" type="noConversion"/>
  </si>
  <si>
    <t>atechauto</t>
    <phoneticPr fontId="124" type="noConversion"/>
  </si>
  <si>
    <t>1671162015</t>
    <phoneticPr fontId="126" type="noConversion"/>
  </si>
  <si>
    <t>엑사이엔씨</t>
    <phoneticPr fontId="126" type="noConversion"/>
  </si>
  <si>
    <t>구자극</t>
    <phoneticPr fontId="126" type="noConversion"/>
  </si>
  <si>
    <t>02-3289-5145</t>
    <phoneticPr fontId="126" type="noConversion"/>
  </si>
  <si>
    <t>105-81-47352</t>
    <phoneticPr fontId="126" type="noConversion"/>
  </si>
  <si>
    <t>서울 구로구 디지털로 288</t>
    <phoneticPr fontId="126" type="noConversion"/>
  </si>
  <si>
    <t>인천 남동구 남동서로 79</t>
    <phoneticPr fontId="126" type="noConversion"/>
  </si>
  <si>
    <t>경기도 김포시 통진읍 가현리</t>
    <phoneticPr fontId="126" type="noConversion"/>
  </si>
  <si>
    <t>파티션</t>
    <phoneticPr fontId="126" type="noConversion"/>
  </si>
  <si>
    <t>국내 최초의 시스템 사무용 시스템 가구 및 파티션 사업을 시작으로 CR의장/인테리어사업 구축연 매출 1천억 이상의 코스닥 상장회사</t>
    <phoneticPr fontId="126" type="noConversion"/>
  </si>
  <si>
    <t>exaenc9</t>
    <phoneticPr fontId="126" type="noConversion"/>
  </si>
  <si>
    <t>①전문건설 설계/공사 ②건설 공무 ③인테리어 설계/공사</t>
    <phoneticPr fontId="126" type="noConversion"/>
  </si>
  <si>
    <t>①현장 공사/설계관리 ②건설 실행/견적 등 ③인테리어 공사/디자인설계</t>
    <phoneticPr fontId="126" type="noConversion"/>
  </si>
  <si>
    <t>①신입/경력 ②경력 ③신입/경력</t>
    <phoneticPr fontId="126" type="noConversion"/>
  </si>
  <si>
    <t>①②③각 0명</t>
    <phoneticPr fontId="126" type="noConversion"/>
  </si>
  <si>
    <t>①②③전문대졸 이상</t>
    <phoneticPr fontId="126" type="noConversion"/>
  </si>
  <si>
    <t>①②③건축계열 학과, 동종업계 경력 우대</t>
    <phoneticPr fontId="126" type="noConversion"/>
  </si>
  <si>
    <t>①②③정규직</t>
    <phoneticPr fontId="126" type="noConversion"/>
  </si>
  <si>
    <t>①②③회사내규</t>
    <phoneticPr fontId="126" type="noConversion"/>
  </si>
  <si>
    <t>①구로본사/현장 ②구로본사 ③구로본사/현장</t>
    <phoneticPr fontId="126" type="noConversion"/>
  </si>
  <si>
    <t>서류심사 → 본사면접 →합격통보</t>
    <phoneticPr fontId="126" type="noConversion"/>
  </si>
  <si>
    <t>4대보험, 퇴직금, 직무교육, 성과급</t>
    <phoneticPr fontId="126" type="noConversion"/>
  </si>
  <si>
    <t>전혜연</t>
    <phoneticPr fontId="126" type="noConversion"/>
  </si>
  <si>
    <t>010-2949-1007</t>
    <phoneticPr fontId="126" type="noConversion"/>
  </si>
  <si>
    <t>hyjeon@exzenc.com</t>
    <phoneticPr fontId="126" type="noConversion"/>
  </si>
  <si>
    <t>jin621@daum.net
devilangel@nate.com</t>
  </si>
  <si>
    <t>13:55 담당자통화 아이디확인후전화준다고하심 14:14 담당자콜백 아이디exaenc9맞음 채용공고올린다고 하심.</t>
    <phoneticPr fontId="126" type="noConversion"/>
  </si>
  <si>
    <t>0512 17:35 전은정부장x-&gt;진은정부장, 전혜연사원과 통화함. // 0515 13:27  진은정부장님과 통화, 참여하기로 했냐고 다시 물어봐주셨고 참가확정 메일 다시 보내달라고 하셨음.-&gt; 메일전송완료</t>
    <phoneticPr fontId="126" type="noConversion"/>
  </si>
  <si>
    <t>엑사이엔씨</t>
    <phoneticPr fontId="124" type="noConversion"/>
  </si>
  <si>
    <t>0001393491</t>
    <phoneticPr fontId="126" type="noConversion"/>
  </si>
  <si>
    <t>X&gt;0</t>
    <phoneticPr fontId="124" type="noConversion"/>
  </si>
  <si>
    <t>엔브이에이치코리아</t>
    <phoneticPr fontId="124" type="noConversion"/>
  </si>
  <si>
    <t>곽정용</t>
    <phoneticPr fontId="124" type="noConversion"/>
  </si>
  <si>
    <t>054-779-1924</t>
    <phoneticPr fontId="124" type="noConversion"/>
  </si>
  <si>
    <t>www.nvhkorea.com</t>
    <phoneticPr fontId="124" type="noConversion"/>
  </si>
  <si>
    <t>505-85-08687/620-81-01350</t>
  </si>
  <si>
    <t>경북 경주시 외동읍</t>
    <phoneticPr fontId="124" type="noConversion"/>
  </si>
  <si>
    <t>경기 화성시 장안면</t>
    <phoneticPr fontId="124" type="noConversion"/>
  </si>
  <si>
    <t>충남 아산시 둔포면, 충남 아산시 인주면</t>
    <phoneticPr fontId="124" type="noConversion"/>
  </si>
  <si>
    <t>중국, 인도, 러시아</t>
    <phoneticPr fontId="124" type="noConversion"/>
  </si>
  <si>
    <t>자동차 흡/차음제 제품(헤드라이닝 등)</t>
    <phoneticPr fontId="124" type="noConversion"/>
  </si>
  <si>
    <t>엔브이에이치코리아㈜는 회사설립 이후 한국 자동차 산업의 발전과 더불어 국내 자동차 내장용 부품 및 소재산업의 품질향상과 신제품 개발에 일익을 담당하여 왔습니다. 이제 우리는 21세기 새로운 미래 환경자동차에 적합한 인체에 무해하고 친환경 위주의 제품, 인간 감성에 부합하는 향상된 감성품질 제품, 인체공학적으로 우수하고 안전한 초경량(Ultra Light) 제품, 다기능의 자동화된 전자시스템이 부가된 제품들을 개발하여 세계시장을 선도하는 World Best Company로  도약하기 위해 부단히 노력할 것입니다. 엔브이에이치코리아는 역사가 엔브이에이치 기술의 역사입니다.</t>
    <phoneticPr fontId="124" type="noConversion"/>
  </si>
  <si>
    <t>NVHKOREA1924</t>
    <phoneticPr fontId="124" type="noConversion"/>
  </si>
  <si>
    <t>NVH1924@@</t>
    <phoneticPr fontId="124" type="noConversion"/>
  </si>
  <si>
    <t>전 부문(인사, 총무, 전산, 재무, 회계, 기획, 원가관리 ,생산기술, 자재관리, 생산관리, 품질관리, 시험평가, 소재연구, 제품설계, 제품개발 등)</t>
    <phoneticPr fontId="124" type="noConversion"/>
  </si>
  <si>
    <t>공학, 상경계열 학사 학위 소지자 또는 17년 02월 졸업예정자</t>
    <phoneticPr fontId="124" type="noConversion"/>
  </si>
  <si>
    <t>보훈대상자 우대</t>
    <phoneticPr fontId="124" type="noConversion"/>
  </si>
  <si>
    <t>경기 화성, 충남 아산, 경북 경주</t>
    <phoneticPr fontId="124" type="noConversion"/>
  </si>
  <si>
    <t>서류전형 → 면접전형 → 신체검사</t>
    <phoneticPr fontId="124" type="noConversion"/>
  </si>
  <si>
    <t>국문 입사서류, 자격증사본, 경력증명서(해당자), 최종학력 졸업증명/성적증명서, 어학성적증명서, 고등학교 생활기록부</t>
    <phoneticPr fontId="124" type="noConversion"/>
  </si>
  <si>
    <t>4대보험 가입, 사내복지기금 운영, 건강검진 및 의료비 지원, 각종 경조사 지원 등</t>
    <phoneticPr fontId="124" type="noConversion"/>
  </si>
  <si>
    <t>최정호</t>
    <phoneticPr fontId="124" type="noConversion"/>
  </si>
  <si>
    <t>010-8456-1242</t>
    <phoneticPr fontId="124" type="noConversion"/>
  </si>
  <si>
    <t>torbatop@nvhkorea.com</t>
    <phoneticPr fontId="124" type="noConversion"/>
  </si>
  <si>
    <t>기존 적어준 사업자번호가 안맞아서 추가한 사업자번호로 가입(4/26일 4시쯤 담당자와통화)</t>
    <phoneticPr fontId="126" type="noConversion"/>
  </si>
  <si>
    <t>16:48 자격심사관계로 담당자 자리에 안계심 다시 연락해야함.</t>
    <phoneticPr fontId="126" type="noConversion"/>
  </si>
  <si>
    <t xml:space="preserve">16:50, 최정호대리, 054-779-1924, 로고가 없어서 요청드림 -&gt; 로고전달받음 </t>
    <phoneticPr fontId="126" type="noConversion"/>
  </si>
  <si>
    <t>NVHKOREA1924</t>
    <phoneticPr fontId="126" type="noConversion"/>
  </si>
  <si>
    <t>NVH1924@@</t>
  </si>
  <si>
    <t>기존 적어준 사업자번호가 안맞아서 추가한 사업자번호로 가입(4/26일 4시쯤 담당자와통화)</t>
  </si>
  <si>
    <t>1675367824</t>
    <phoneticPr fontId="126" type="noConversion"/>
  </si>
  <si>
    <t>LS엠트론</t>
    <phoneticPr fontId="124" type="noConversion"/>
  </si>
  <si>
    <t>김연수</t>
    <phoneticPr fontId="124" type="noConversion"/>
  </si>
  <si>
    <t>054-710-5702</t>
    <phoneticPr fontId="124" type="noConversion"/>
  </si>
  <si>
    <t>www.lsmtron.co.kr</t>
    <phoneticPr fontId="124" type="noConversion"/>
  </si>
  <si>
    <t>138-81-47556</t>
    <phoneticPr fontId="124" type="noConversion"/>
  </si>
  <si>
    <t>경기 안양시 동안구 호계동</t>
    <phoneticPr fontId="124" type="noConversion"/>
  </si>
  <si>
    <t xml:space="preserve">경기 군포시 </t>
    <phoneticPr fontId="124" type="noConversion"/>
  </si>
  <si>
    <t>경북 구미시 진평동</t>
    <phoneticPr fontId="124" type="noConversion"/>
  </si>
  <si>
    <t>중국/브라질</t>
    <phoneticPr fontId="124" type="noConversion"/>
  </si>
  <si>
    <t>자동차부품(Brake Hose, 저압호스, CAC), 트랙터, 사출성형기, 전자부품, 동박</t>
    <phoneticPr fontId="124" type="noConversion"/>
  </si>
  <si>
    <t>LS엠트론은 LS그룹의 산업기계, 첨단부품 전문기업으로 2008년 7월 새롭게 출범하였습니다.
LS엠트론의 트랙터, 사출성형기 등 산업기계에는 보다 편안하고 효율적으로 살기 좋은 세상을 만들고자 하는 마음이 담겨 있으며 커넥터, 안테나, CF(Copper Foil), FCCL, 자동차부품, 울트라캐패시터 등의 작은 부품을 통해서는 큰 세상을 움직입니다. LS엠트론은 국내 출자법인 3개, 해외법인 13개, 해외지사 5개이며, 4,100명의 직원이 세계 메이저 기업들과 어깨를 나란히 하며 시장을 선도하고 있습니다. 또한, LS엠트론은 전폭적인 R&amp;D 투자를 통해 미래를 주도할 신성장기술, 핵심기반기술, 세계시장을 석권할 차세대 고부가 기술을 창출하고 있습니다.</t>
    <phoneticPr fontId="124" type="noConversion"/>
  </si>
  <si>
    <t>lsmtronhr</t>
    <phoneticPr fontId="124" type="noConversion"/>
  </si>
  <si>
    <t>자동차용 호스 연구개발</t>
    <phoneticPr fontId="124" type="noConversion"/>
  </si>
  <si>
    <t>자동차부품 연구개발 3년 이상</t>
    <phoneticPr fontId="124" type="noConversion"/>
  </si>
  <si>
    <t>경북 구미</t>
    <phoneticPr fontId="124" type="noConversion"/>
  </si>
  <si>
    <t>서류전형 → 실무면접 → 인적성검사 → 임원면접 → 최종합격</t>
    <phoneticPr fontId="124" type="noConversion"/>
  </si>
  <si>
    <t>입사지원서(당사 소정양식)</t>
    <phoneticPr fontId="124" type="noConversion"/>
  </si>
  <si>
    <t>4대보험, 주5일근무, 퇴직금, 식사제공(중/석식), 기숙사, 학자금, 상조회, 각종 포상제도, 주택자금 대출, 경조금/휴가, 사내외 교육, 건강검진, 의료비, 콘도지원, 그룹사 제품할인 등</t>
    <phoneticPr fontId="124" type="noConversion"/>
  </si>
  <si>
    <t>임진성 차장</t>
    <phoneticPr fontId="124" type="noConversion"/>
  </si>
  <si>
    <t>010-6299-3351</t>
    <phoneticPr fontId="124" type="noConversion"/>
  </si>
  <si>
    <t>man2future@lsmtron.com</t>
    <phoneticPr fontId="124" type="noConversion"/>
  </si>
  <si>
    <t>13:57 20분후전화달라고하심_담당자핸드폰</t>
    <phoneticPr fontId="126" type="noConversion"/>
  </si>
  <si>
    <t>15:41, 회사 부재중이셔서 핸드폰으로 전화, 메일확인 후 회신주기로함, 채용공고 관련 비밀번호 문의 &gt;고객센터로 문의안내</t>
    <phoneticPr fontId="126" type="noConversion"/>
  </si>
  <si>
    <t>엘에스엠트론</t>
    <phoneticPr fontId="124" type="noConversion"/>
  </si>
  <si>
    <t>서울, 울산, 대구, 창원</t>
    <phoneticPr fontId="124" type="noConversion"/>
  </si>
  <si>
    <t>0005248919</t>
    <phoneticPr fontId="126" type="noConversion"/>
  </si>
  <si>
    <t>엘이디라이텍㈜</t>
    <phoneticPr fontId="126" type="noConversion"/>
  </si>
  <si>
    <t>이경재</t>
    <phoneticPr fontId="126" type="noConversion"/>
  </si>
  <si>
    <t>044-716-2100</t>
    <phoneticPr fontId="126" type="noConversion"/>
  </si>
  <si>
    <t>WWW.LEDLITEK.COM</t>
    <phoneticPr fontId="126" type="noConversion"/>
  </si>
  <si>
    <t>409-81-83018</t>
    <phoneticPr fontId="126" type="noConversion"/>
  </si>
  <si>
    <t>세종시 부강면 금호선 말길 81</t>
    <phoneticPr fontId="126" type="noConversion"/>
  </si>
  <si>
    <t>경기 용인시 기흥구 원고매로 12</t>
    <phoneticPr fontId="126" type="noConversion"/>
  </si>
  <si>
    <t>중국 쿤산, 양저우, 베트남, 슬로바키아</t>
    <phoneticPr fontId="126" type="noConversion"/>
  </si>
  <si>
    <t>자동차용 LED 모듈</t>
    <phoneticPr fontId="126" type="noConversion"/>
  </si>
  <si>
    <t>- “유연하되 원칙을 지키는 회사”, “변화와 혁신을 두려워하지 않는 회사”
- 끈임없이 시장의 needs를 충족하려는 열정과 창의성을 갖춘 LEDLITEK의 기업문화가 향후 10년 내 “GOLOBAL Top 10 LED Solution Company로 성장합니다.</t>
    <phoneticPr fontId="126" type="noConversion"/>
  </si>
  <si>
    <t>ledlitek1</t>
    <phoneticPr fontId="126" type="noConversion"/>
  </si>
  <si>
    <t>!led0409</t>
    <phoneticPr fontId="126" type="noConversion"/>
  </si>
  <si>
    <t>①개발 ②구매-자재 ③품질관리 ④인사/노무/총무</t>
    <phoneticPr fontId="126" type="noConversion"/>
  </si>
  <si>
    <t>①공정개발(PL.C 제어) 회로설계,기구설계 ②내,외자구매 ③신뢰성 및 공정개발 ④인사관리/교육, 노무,총무</t>
    <phoneticPr fontId="126" type="noConversion"/>
  </si>
  <si>
    <t>①신입/경력 ②경력5년이상 ③신입/경력 ④경력3년이상</t>
    <phoneticPr fontId="126" type="noConversion"/>
  </si>
  <si>
    <t>①②전문대졸이상 ③④대졸이상</t>
    <phoneticPr fontId="126" type="noConversion"/>
  </si>
  <si>
    <t>동종업계 경력자우대</t>
    <phoneticPr fontId="126" type="noConversion"/>
  </si>
  <si>
    <t>세종, 기흥</t>
    <phoneticPr fontId="126" type="noConversion"/>
  </si>
  <si>
    <t>현장 제출 및 회사 이메일 제출</t>
    <phoneticPr fontId="126" type="noConversion"/>
  </si>
  <si>
    <t>4대보험, 스톡옵션, 주5일근무, 퇴직금, 식사제공(중,석식), 사원 기념일 행사(생일,자녀출산,졸업), 휴일(특근)수당, 연/월차수당, 정기검진, 기숙사운영, 통근버스운영, 경조금 및 경조휴가, 사내외교육, 각종 포상제도</t>
    <phoneticPr fontId="126" type="noConversion"/>
  </si>
  <si>
    <t>이영훈</t>
    <phoneticPr fontId="126" type="noConversion"/>
  </si>
  <si>
    <t>044-716-3808</t>
    <phoneticPr fontId="126" type="noConversion"/>
  </si>
  <si>
    <t>010-3414-6914</t>
    <phoneticPr fontId="126" type="noConversion"/>
  </si>
  <si>
    <t>yhlee@ledlitek .com</t>
    <phoneticPr fontId="126" type="noConversion"/>
  </si>
  <si>
    <t>13:59 전화X , 16:50 담당자와 통화함, 안내문 확인후 공고 올려주시기로함.</t>
    <phoneticPr fontId="126" type="noConversion"/>
  </si>
  <si>
    <t>15:43, 김남규사원, 010-9240-0776, 로고(PNG) 큰사이즈 보냈는데 사용할 수 있는지 확인 -&gt;5월 19일 안으로 답변드린다고 말씀드림, 교육이 당일 9시맞는지 물어보셔서 맞다고하고 전일은 세팅 필요시 오는거라고 답변드림.</t>
    <phoneticPr fontId="126" type="noConversion"/>
  </si>
  <si>
    <t>15:44 담당자통화 오늘저녁이나 내일오전에 회신예정 /15:52 담당자, jpg로 로고 다시 보내준다함. 디자이너한테 피드백받고 작아서 깨지겠다하면 메일로 회신주고 간판엔 기업명만 넣겠다고 안내 / png새로 줬는데 사이즈 커서 괜찮을듯</t>
    <phoneticPr fontId="126" type="noConversion"/>
  </si>
  <si>
    <t>엘이디라이텍</t>
    <phoneticPr fontId="124" type="noConversion"/>
  </si>
  <si>
    <t>1666048778</t>
    <phoneticPr fontId="126" type="noConversion"/>
  </si>
  <si>
    <t>영신금속공업㈜</t>
    <phoneticPr fontId="124" type="noConversion"/>
  </si>
  <si>
    <t>이정우</t>
    <phoneticPr fontId="124" type="noConversion"/>
  </si>
  <si>
    <t>031-680-8600</t>
    <phoneticPr fontId="124" type="noConversion"/>
  </si>
  <si>
    <t>www.ysmic.com</t>
    <phoneticPr fontId="124" type="noConversion"/>
  </si>
  <si>
    <t>119-81-01578</t>
    <phoneticPr fontId="124" type="noConversion"/>
  </si>
  <si>
    <t>경기 평택시 포승읍 포승공단로 118번길 118</t>
    <phoneticPr fontId="124" type="noConversion"/>
  </si>
  <si>
    <t>자동차용 볼트</t>
    <phoneticPr fontId="124" type="noConversion"/>
  </si>
  <si>
    <t>1967년 창업이래 현재까지 Bolt, Screw, 단조부품을 생산하는 Fastener 전문업체로서 국내 최초로 +자 Screw, Self-Drilling Screw를 개발하였으며, 단조와 신소재 부품개발 사업에 연구 매진하여 접지용 Earth Bolt, 일체형 Cam Bolt 등 다수의 특허를 보유하고 있으며, 선진 업체와 기술제휴를 통하여 Mathread, P.T Screw 등을 고객사에 제공하고 있습니다.</t>
    <phoneticPr fontId="124" type="noConversion"/>
  </si>
  <si>
    <t>ysmic67</t>
    <phoneticPr fontId="124" type="noConversion"/>
  </si>
  <si>
    <t>고객응대, 품질관리, 협력사 관리, 분석기기 조작</t>
    <phoneticPr fontId="124" type="noConversion"/>
  </si>
  <si>
    <t>동종업체 경력 2년이상</t>
    <phoneticPr fontId="124" type="noConversion"/>
  </si>
  <si>
    <t>공대계열 및 관련자격증소지자 우대</t>
    <phoneticPr fontId="124" type="noConversion"/>
  </si>
  <si>
    <t>주5일근무</t>
    <phoneticPr fontId="124" type="noConversion"/>
  </si>
  <si>
    <t>서류전형 → 2차 실무진면접 → 3차 임원면접</t>
    <phoneticPr fontId="124" type="noConversion"/>
  </si>
  <si>
    <t>이력서, 자기소개서, 최종학력증명서, 경력증명서, 주민등록등본</t>
    <phoneticPr fontId="124" type="noConversion"/>
  </si>
  <si>
    <t>학자금지원, 경조휴가, 장기근속여행경비, 동호회지원, 기숙사제공, 업무비용지원</t>
    <phoneticPr fontId="124" type="noConversion"/>
  </si>
  <si>
    <t xml:space="preserve">정성완 차장 </t>
    <phoneticPr fontId="124" type="noConversion"/>
  </si>
  <si>
    <t>031-680-8672</t>
    <phoneticPr fontId="124" type="noConversion"/>
  </si>
  <si>
    <t>swjung@ysmic.com</t>
    <phoneticPr fontId="124" type="noConversion"/>
  </si>
  <si>
    <t>0955 전화받을수없다는응답기소리</t>
    <phoneticPr fontId="126" type="noConversion"/>
  </si>
  <si>
    <t>15:46 전화받을 수 없다는 응답기소리 17:57 전화받을 수 없다는 응답기소리</t>
    <phoneticPr fontId="126" type="noConversion"/>
  </si>
  <si>
    <t>영신금속공업</t>
    <phoneticPr fontId="124" type="noConversion"/>
  </si>
  <si>
    <t>0002909919</t>
    <phoneticPr fontId="126" type="noConversion"/>
  </si>
  <si>
    <t>㈜영진정공</t>
    <phoneticPr fontId="124" type="noConversion"/>
  </si>
  <si>
    <t>최순묵</t>
    <phoneticPr fontId="124" type="noConversion"/>
  </si>
  <si>
    <t>031-434-3980</t>
    <phoneticPr fontId="124" type="noConversion"/>
  </si>
  <si>
    <t>www.youngjin-pi.co.kr</t>
    <phoneticPr fontId="124" type="noConversion"/>
  </si>
  <si>
    <t>137-81-20248</t>
    <phoneticPr fontId="124" type="noConversion"/>
  </si>
  <si>
    <t>충남 당진시 고대면</t>
    <phoneticPr fontId="124" type="noConversion"/>
  </si>
  <si>
    <t>중국 산동성 청도 평도시</t>
    <phoneticPr fontId="124" type="noConversion"/>
  </si>
  <si>
    <t>변속기 싱크로나이저 링, DCT SPEED GEAR</t>
    <phoneticPr fontId="124" type="noConversion"/>
  </si>
  <si>
    <t xml:space="preserve">영진정공은 끝없는 연구, 개발을 통해 변속기용 싱크로나이저 링과 고력황동소재를 제조하여 자동차와 소재산업 발전에 이바지해 왔습니다. 고객사로는 현대·기아자동차, GM KOREA와 일본 미쯔비시 등이 있습니다. 세계 최고를 위하여 회사와 함께 발전을 꿈꿀 인재를 모집합니다.
</t>
    <phoneticPr fontId="124" type="noConversion"/>
  </si>
  <si>
    <t>3208ta</t>
    <phoneticPr fontId="124" type="noConversion"/>
  </si>
  <si>
    <t>①경영기획 ②품질관리 ③중국공장 주재원</t>
    <phoneticPr fontId="124" type="noConversion"/>
  </si>
  <si>
    <t>①사업계획, 경영분석, 전략기획, 기획조사 ②제품, 공정품질 개선, 고객대응 ③생산관리, 품질관리</t>
    <phoneticPr fontId="124" type="noConversion"/>
  </si>
  <si>
    <t>①신입/경력 7년이하 ②경력 3~7년 ③경력 3~7년</t>
    <phoneticPr fontId="124" type="noConversion"/>
  </si>
  <si>
    <t>①1명 ②1명 ③각 1명(생산관리, 품질관리)</t>
    <phoneticPr fontId="124" type="noConversion"/>
  </si>
  <si>
    <t xml:space="preserve">①영어회화 가능자, 중견기업 경력자 우대 ②관련전공자 우대, 동종업계 경력자 우대 ③중국어 가능자, 관련전공자 우대, 동종업계 경력자 우대
</t>
    <phoneticPr fontId="124" type="noConversion"/>
  </si>
  <si>
    <t>4년제 정규대 졸업 신입사원: 연 3,400만원 / 경력직 추후 별도 협의 (중국 주재원 해외 체류비 별도)</t>
    <phoneticPr fontId="124" type="noConversion"/>
  </si>
  <si>
    <t>①인천 송도 ②시화 본사, 인천 송도 ③중국 청도</t>
    <phoneticPr fontId="124" type="noConversion"/>
  </si>
  <si>
    <t>입사지원서, 최종학교 졸업, 성적증명서, 경력증명서, 근로소득원천징수영수증(경력자) =&gt; 면접시 제출</t>
    <phoneticPr fontId="124" type="noConversion"/>
  </si>
  <si>
    <t xml:space="preserve">의료비 지원, 자녀 입학축하금, 통근버스, 기숙사, 경조금 및 휴가, 정기검진, 생일축하상품권(배우자 포함)외 </t>
    <phoneticPr fontId="124" type="noConversion"/>
  </si>
  <si>
    <t>지현우</t>
    <phoneticPr fontId="124" type="noConversion"/>
  </si>
  <si>
    <t>010-9460-9271</t>
    <phoneticPr fontId="124" type="noConversion"/>
  </si>
  <si>
    <t>hwji@youngjin-pi.co.kr</t>
    <phoneticPr fontId="124" type="noConversion"/>
  </si>
  <si>
    <t>1449 담당자통화 채용공고 올렸고 수정사항 없어서 회신 안했는데 회신준다고 함. //변동사항무</t>
    <phoneticPr fontId="126" type="noConversion"/>
  </si>
  <si>
    <t>영진정공</t>
    <phoneticPr fontId="124" type="noConversion"/>
  </si>
  <si>
    <t>0001326574</t>
    <phoneticPr fontId="126" type="noConversion"/>
  </si>
  <si>
    <t>오덱㈜</t>
    <phoneticPr fontId="124" type="noConversion"/>
  </si>
  <si>
    <t>김동진, 박준철</t>
    <phoneticPr fontId="124" type="noConversion"/>
  </si>
  <si>
    <t>02-3705-9600</t>
    <phoneticPr fontId="124" type="noConversion"/>
  </si>
  <si>
    <t>www.ordeg.co.kr</t>
    <phoneticPr fontId="124" type="noConversion"/>
  </si>
  <si>
    <t>104-81-25409</t>
    <phoneticPr fontId="124" type="noConversion"/>
  </si>
  <si>
    <t>서울시 중구 소공동</t>
    <phoneticPr fontId="124" type="noConversion"/>
  </si>
  <si>
    <t>인천광역시 연수구 송도국제대로</t>
    <phoneticPr fontId="124" type="noConversion"/>
  </si>
  <si>
    <t>울산광역시 울주군 온산읍</t>
    <phoneticPr fontId="124" type="noConversion"/>
  </si>
  <si>
    <t>자동차 촉매제</t>
    <phoneticPr fontId="124" type="noConversion"/>
  </si>
  <si>
    <t xml:space="preserve">오덱㈜는 기초 화학 산업 및 태양광 소재 전문 그룹인 OCI와 세계적인 소재전문기업인 Umicore의 합작회사로서, 자동차촉매와 산업용촉매 등을 국내외 자동차사와 석유화학업체에 공급하는 촉매 전문 회사입니다. 2016년 5월 인천 송도에 기술연구소를 신축·개소하여 자동차용 배기가스 정화용 촉매, 석유화학공업에서 사용하는 산업용 촉매, 친환경 자동차인 수소연료전지차용 촉매, 연료전지(ESS)용 촉매 등 다양한 신기술 개발을 통해 세계적인 촉매 회사로 성장하고자 합니다. </t>
    <phoneticPr fontId="124" type="noConversion"/>
  </si>
  <si>
    <t>ORDEG</t>
    <phoneticPr fontId="124" type="noConversion"/>
  </si>
  <si>
    <t>①자동차 촉매 시험분석 ②연료전지 촉매 개발 ③연료전지 촉매 제조</t>
    <phoneticPr fontId="124" type="noConversion"/>
  </si>
  <si>
    <t xml:space="preserve">①자동차용 촉매 시험 및 분석, 내구품 분석보조/리그평가 ②차량용 연료전지 촉매 개발, 양극/음극 촉매 개발, 담지체 개발/촉매 성능평가 ③차량용 연료전지 촉매 제조, 촉매 분석 보조
</t>
    <phoneticPr fontId="124" type="noConversion"/>
  </si>
  <si>
    <t>신입/경력 2년이상</t>
    <phoneticPr fontId="124" type="noConversion"/>
  </si>
  <si>
    <t>①전문대졸이상 ②대졸이상 ③전문대졸이상</t>
  </si>
  <si>
    <t>①화학/화공/기계/자동차 계열 전공자, 시험/분석 경험자, 동종업계 경험자 우대 ②화학/화공계열 졸업 및 졸업 예정자로 연료전지 경험자, 동종업계 경험자 우대 ③화학/화공계열/기계 졸업 및 졸업 예정자로 연료전지 경험자 동종업계 경험자 우대</t>
    <phoneticPr fontId="124" type="noConversion"/>
  </si>
  <si>
    <t>①계약직 ②정규직 ③계약직</t>
    <phoneticPr fontId="124" type="noConversion"/>
  </si>
  <si>
    <t>인천 송도</t>
    <phoneticPr fontId="124" type="noConversion"/>
  </si>
  <si>
    <t>이력서 및 자기소개서(자사양식), 졸업증명서, 경력증명서, 외국어증명서, 기타자격증명서</t>
    <phoneticPr fontId="124" type="noConversion"/>
  </si>
  <si>
    <t>유재희</t>
    <phoneticPr fontId="124" type="noConversion"/>
  </si>
  <si>
    <t>02-3705-9615</t>
    <phoneticPr fontId="124" type="noConversion"/>
  </si>
  <si>
    <t>010-8712-1629</t>
    <phoneticPr fontId="124" type="noConversion"/>
  </si>
  <si>
    <t>jhyoo@ordeg.co.kr</t>
    <phoneticPr fontId="124" type="noConversion"/>
  </si>
  <si>
    <t xml:space="preserve">4월26일-사용중인 아이디(확인요망) //회사가 외국계에 100%인수가 된 상황이라 로고 사용시 오덱로고와 모기업의 로고를 같이 사용해야함. 헌데 병합된 로고가 따로 없어서 우리가 합치는 작업을 해야할듯 </t>
    <phoneticPr fontId="126" type="noConversion"/>
  </si>
  <si>
    <t>0930 담당자통화 워드파일은 인크루트보라고 준거고 엑셀은 원래 3명채용이 끝나서 새로운 채용을 엑셀에 적어놓은 것. 엑셀파일만 디렉토리에 들어가면 된다고 하심. 로고샘플메일로보내준다고 말해드림.</t>
    <phoneticPr fontId="126" type="noConversion"/>
  </si>
  <si>
    <t>0956 담당자통화 인크루트비밀번호 기억안난다고 하심. 엑셀 회사소개 수정해서 회신 주신다고 하심. 오전중에 힘들고 오후에 회신하실거라 하심. 로고 합치는거 작업물있으면 한번 확인해보고싶다고 하심. // 메일내용: 회신을 주면서 엑셀,워드 두 파일을 첨부함. 각각 파일 내 모집내용이 다른데, 워드에 있는 채용내용을  엑셀에 추가하라는건지 확인 필요. 디렉토리엔 엑셀파일만 업데이트한상태. 로고 병합본 보내줘야하는데 샘플 만들어서 메일로 송부드려야할듯</t>
    <phoneticPr fontId="126" type="noConversion"/>
  </si>
  <si>
    <t>18:01 담당자퇴근 전화받으신분_오택현 내일 오전에 전화주시라고 하심</t>
    <phoneticPr fontId="126" type="noConversion"/>
  </si>
  <si>
    <t>오덱</t>
    <phoneticPr fontId="124" type="noConversion"/>
  </si>
  <si>
    <t>ORDEG</t>
    <phoneticPr fontId="126" type="noConversion"/>
  </si>
  <si>
    <t xml:space="preserve">4월26일-사용중인 아이디(확인요망) // 회사가 외국계에 100%인수가 된 상황이라 로고 사용시 오덱로고와 모기업의 로고를 같이 사용해야함. 헌데 병합된 로고가 따로 없어서 우리가 합치는 작업을 해야할듯 </t>
    <phoneticPr fontId="126" type="noConversion"/>
  </si>
  <si>
    <t>0002173276</t>
    <phoneticPr fontId="126" type="noConversion"/>
  </si>
  <si>
    <t>김선현</t>
    <phoneticPr fontId="124" type="noConversion"/>
  </si>
  <si>
    <t>02-732-2871</t>
    <phoneticPr fontId="124" type="noConversion"/>
  </si>
  <si>
    <t>www.oto.kr</t>
    <phoneticPr fontId="124" type="noConversion"/>
  </si>
  <si>
    <t>116-81-67305</t>
    <phoneticPr fontId="124" type="noConversion"/>
  </si>
  <si>
    <t>서울 중구 세종대로21길 49</t>
    <phoneticPr fontId="124" type="noConversion"/>
  </si>
  <si>
    <t>경북 경주시 건천읍</t>
    <phoneticPr fontId="124" type="noConversion"/>
  </si>
  <si>
    <t>체코, 인도 물류법인 / 베트남공장</t>
    <phoneticPr fontId="124" type="noConversion"/>
  </si>
  <si>
    <t>피니언기어, 대형기어, 샤프트</t>
    <phoneticPr fontId="124" type="noConversion"/>
  </si>
  <si>
    <t>(주)오토 그룹은 15년 이상 국내 최대 자동차 기업인 현대자동차와 기아자동차 등에 변속기 부품을 납품하며 고객사로부터 가장 믿을 수 있는 회사로 인정받고 있습니다. 또한 국내자동차 산업의 세계화와 더불어 베트남, 인도, 체코에 생산기지 및 물류기지를 확대하면서 글로벌 경쟁력을 가지고 성장하고 있습니다. 오토는 세계 최고의 품질을 목표로 연간 5,200만개 생산규모와 모든 변속기의 핵심 부품을 풀 라인으로 일괄 생산할 수 있는 대한민국을 대표하는 변속기 부품 전문기업 입니다.</t>
    <phoneticPr fontId="124" type="noConversion"/>
  </si>
  <si>
    <t>OTOHEAD</t>
    <phoneticPr fontId="124" type="noConversion"/>
  </si>
  <si>
    <t>①관리팀 ②생산팀 ③기술영업</t>
    <phoneticPr fontId="124" type="noConversion"/>
  </si>
  <si>
    <t xml:space="preserve">①안전, 인사·노무, 인증 관리, 건축물 및 시설물 관리, 소방안전관리 ②설비 검토(신규 ITEM 개발 착수시 설비검토), 설비 능력 확보(설비 입고전 설비능력 점검), 설비입고 및 설치(설비 설치에 대한 사전 조율), 개발지원 및 공구관리(시작품관리계획서 검토 및 작성 지원), 설비입고 후 후속 업무(자금집행 관리_각 업체별 계약/중도/잔금관리) ③국내외 RFQ 대응(도면검토/견적가 산출/원가계산서 작성, 외주업체 견적 접수 및 분석, 전산 입력 단가 관리), 고객사 / 협력사 단가 관련 업무(단가 변동 관리/원자재 변동 관리, 고객사 원간관련 업무대응, 전산 입력 단가 관리), 사전원가 분석/예상(매출, 매입분석/원가절감 계획 수립)
</t>
    <phoneticPr fontId="124" type="noConversion"/>
  </si>
  <si>
    <t>①경력 4년이상(대리급) ②경력 5년이상 ③경력 4년이상</t>
    <phoneticPr fontId="124" type="noConversion"/>
  </si>
  <si>
    <t xml:space="preserve">①소방안전관리자 자격증 소지자, 외국어 가능자 우대 ②CAD 및 3D 모델링 S/W 활용능력 ③자동차 부품 1차 협력사 4년 이상(대리급), 기계 계열 전공자
</t>
    <phoneticPr fontId="124" type="noConversion"/>
  </si>
  <si>
    <t>①경주 ②경주, 울산 ③예산</t>
    <phoneticPr fontId="124" type="noConversion"/>
  </si>
  <si>
    <t>서류전형 → 1차(실무진) 면접 → 2차(임원) 면접 → 최종합격</t>
    <phoneticPr fontId="124" type="noConversion"/>
  </si>
  <si>
    <t>입사지원서, 경력기술서(해당자에 한함), 자기소개서</t>
    <phoneticPr fontId="124" type="noConversion"/>
  </si>
  <si>
    <t>4대보험, 장기근속자 포상, 우수사원포상, 양육수당, 생휴수당, 건강검진, 헬스비 지급, 점심식사 제공, 구내식당(사원식당), 기숙사 제공, 지원금/대출 : 본인학자금/자녀학자금(일반), 교육비 지원, 자기계발비 지원, 연차, 휴가비지원, 워크샵, 단합대회/MT, 체육대회, 사우회 운영</t>
    <phoneticPr fontId="124" type="noConversion"/>
  </si>
  <si>
    <t>전미경</t>
    <phoneticPr fontId="124" type="noConversion"/>
  </si>
  <si>
    <t>02-6021-2210</t>
    <phoneticPr fontId="124" type="noConversion"/>
  </si>
  <si>
    <t>010-7611-0919</t>
    <phoneticPr fontId="124" type="noConversion"/>
  </si>
  <si>
    <t>mikyung.jeon@oto.kr</t>
    <phoneticPr fontId="124" type="noConversion"/>
  </si>
  <si>
    <t>10:54 전미경, 02-6021-2210(내선번호), 네오오토로 바꿔야할지 고민하셨지만 결국 아이디, 법인명 변동없이 원래대로 진행, 채용공고 올리겠다고하셨고 진행하겠다고 하심</t>
    <phoneticPr fontId="126" type="noConversion"/>
  </si>
  <si>
    <r>
      <t>1</t>
    </r>
    <r>
      <rPr>
        <sz val="10"/>
        <color indexed="8"/>
        <rFont val="맑은 고딕"/>
        <family val="3"/>
        <charset val="129"/>
      </rPr>
      <t>4:05 담당자부재중 통화한분_최장민 채용공고전달부탁드림</t>
    </r>
    <phoneticPr fontId="126" type="noConversion"/>
  </si>
  <si>
    <t>1028 담당자통화 네오오토로 기업명 바뀐거 그룹사형식이라 거의 바뀐게 없긴하다고 하심. 엑셀파일수정해서 최대한 빠르게 회신주신다고 하심. 0515 메일확인//디렉토리수정완</t>
    <phoneticPr fontId="126" type="noConversion"/>
  </si>
  <si>
    <t>1448 전화안받음 1545 담당자통화 상반기채용 끝나서 꼭 공고 올려야하냐고 물어보심. 공고하면 계속 지원 받는거냐고 물어서 사전면접을 받는것이고 면접은 5월29일에 진행되고 면접진행을 위해 오늘까지 공고를 올려서 사전예약을 받는다고 설명드림. 뽑아야 하는 자리가 3개정도 있어서 확인해보고 공고 올리고 엑셀 수정해서 회신주신다고 하심.</t>
    <phoneticPr fontId="126" type="noConversion"/>
  </si>
  <si>
    <t>우수AMS㈜울산지점</t>
    <phoneticPr fontId="124" type="noConversion"/>
  </si>
  <si>
    <t>전종인</t>
    <phoneticPr fontId="124" type="noConversion"/>
  </si>
  <si>
    <t>052-264-8011</t>
    <phoneticPr fontId="124" type="noConversion"/>
  </si>
  <si>
    <t>www.woosu.co.kr</t>
    <phoneticPr fontId="124" type="noConversion"/>
  </si>
  <si>
    <t>620-85-04020</t>
    <phoneticPr fontId="124" type="noConversion"/>
  </si>
  <si>
    <t>경남 창원시 성사누 월림로</t>
    <phoneticPr fontId="124" type="noConversion"/>
  </si>
  <si>
    <t>경남 창원시 성산구 월림로</t>
    <phoneticPr fontId="124" type="noConversion"/>
  </si>
  <si>
    <t>울산시 울주군 상북면</t>
    <phoneticPr fontId="124" type="noConversion"/>
  </si>
  <si>
    <t>자동차 엔진 및 변속기 부품</t>
    <phoneticPr fontId="124" type="noConversion"/>
  </si>
  <si>
    <t>당사는 첨단기술과 미적감각을 요하는 자동차부품만을 전문적으로 생산하는 회사로서 현대/기아 자동차에 핵심부품을 공급하고 있으며, 지속적인 경영혁신과 기술개발로 꾸준히 발전하고 있는 회사입니다.</t>
    <phoneticPr fontId="124" type="noConversion"/>
  </si>
  <si>
    <t>①기계서립보전 경력직 ②자동차부품 품질관리</t>
    <phoneticPr fontId="124" type="noConversion"/>
  </si>
  <si>
    <t>①공작기계 설비/전기보전 ②자동차부품 측정업무</t>
    <phoneticPr fontId="124" type="noConversion"/>
  </si>
  <si>
    <t>①울산거주자, 운전경력자, 당업무 경력자만지원 ②울산거주자, 해당업무 유경험자</t>
    <phoneticPr fontId="124" type="noConversion"/>
  </si>
  <si>
    <t>정규직(월급직)</t>
    <phoneticPr fontId="124" type="noConversion"/>
  </si>
  <si>
    <t>면접 후 결정</t>
    <phoneticPr fontId="124" type="noConversion"/>
  </si>
  <si>
    <t>서류전형 → 1차 실무자 면접 → 2차 임원면접</t>
    <phoneticPr fontId="124" type="noConversion"/>
  </si>
  <si>
    <t>이력서, 자기소개서, 경력증명서, 주민등록등본(입사시 제출)</t>
    <phoneticPr fontId="124" type="noConversion"/>
  </si>
  <si>
    <t>4대보험, 주5일근무, 퇴직금, 식사제공(중식/석식), 통근차량, 기숙사, 상조회 운영, 각종포상제도, 경조금 및 경조휴가, 사내외 교육, 정기검진</t>
    <phoneticPr fontId="124" type="noConversion"/>
  </si>
  <si>
    <t>서정대 차장</t>
    <phoneticPr fontId="124" type="noConversion"/>
  </si>
  <si>
    <t>070-7562-1275</t>
    <phoneticPr fontId="124" type="noConversion"/>
  </si>
  <si>
    <t>010-3569-7620</t>
    <phoneticPr fontId="124" type="noConversion"/>
  </si>
  <si>
    <t>manpower@woosu.co.kr</t>
    <phoneticPr fontId="124" type="noConversion"/>
  </si>
  <si>
    <t>15:00 우수정기, 우수 AMS 울산지점 , 담당자- 채용내용이 없기때문에 온라인에 채용공고는 안올리겠다고하심. 대신 디렉토리북은 그대로 가달라고 요청</t>
    <phoneticPr fontId="126" type="noConversion"/>
  </si>
  <si>
    <t xml:space="preserve">15:56 없는번호 </t>
    <phoneticPr fontId="126" type="noConversion"/>
  </si>
  <si>
    <t>우수에이엠에스  우수정기</t>
    <phoneticPr fontId="124" type="noConversion"/>
  </si>
  <si>
    <t>woosuams</t>
    <phoneticPr fontId="126" type="noConversion"/>
  </si>
  <si>
    <t>1675638017</t>
    <phoneticPr fontId="126" type="noConversion"/>
  </si>
  <si>
    <t>우수정기주식회사</t>
    <phoneticPr fontId="124" type="noConversion"/>
  </si>
  <si>
    <t>전성현</t>
    <phoneticPr fontId="124" type="noConversion"/>
  </si>
  <si>
    <t>055-333-2211</t>
    <phoneticPr fontId="124" type="noConversion"/>
  </si>
  <si>
    <t>615-81-58147</t>
    <phoneticPr fontId="124" type="noConversion"/>
  </si>
  <si>
    <t>자동차부품 개발</t>
    <phoneticPr fontId="124" type="noConversion"/>
  </si>
  <si>
    <t>부품개발 및 고객사 대응시작품 T/O</t>
    <phoneticPr fontId="124" type="noConversion"/>
  </si>
  <si>
    <t>해당업무 유경험자, 인근거주자, 운전가능자</t>
    <phoneticPr fontId="124" type="noConversion"/>
  </si>
  <si>
    <t>16:53 우수정기주식회사와 우수 ams울산지점 모두 공고 안올리시는것 맞음 (우수 ams: woosuams, 우수정기주식회사 : woosuwjd기)</t>
    <phoneticPr fontId="126" type="noConversion"/>
  </si>
  <si>
    <t>위와 동일번호</t>
    <phoneticPr fontId="126" type="noConversion"/>
  </si>
  <si>
    <t>woosuwjdrl</t>
    <phoneticPr fontId="126" type="noConversion"/>
  </si>
  <si>
    <t>1675538075</t>
    <phoneticPr fontId="126" type="noConversion"/>
  </si>
  <si>
    <t>우신공업주식회사</t>
    <phoneticPr fontId="124" type="noConversion"/>
  </si>
  <si>
    <t>홍정현</t>
    <phoneticPr fontId="124" type="noConversion"/>
  </si>
  <si>
    <t>041-359-8000</t>
    <phoneticPr fontId="124" type="noConversion"/>
  </si>
  <si>
    <t>www.wooshin.net</t>
    <phoneticPr fontId="124" type="noConversion"/>
  </si>
  <si>
    <t>311-81-02886</t>
    <phoneticPr fontId="124" type="noConversion"/>
  </si>
  <si>
    <t xml:space="preserve">충남 당진시 면천면 아미로 94  </t>
    <phoneticPr fontId="124" type="noConversion"/>
  </si>
  <si>
    <t>경기 화성시 팔탄면 하저자안로 177</t>
    <phoneticPr fontId="124" type="noConversion"/>
  </si>
  <si>
    <t>자동차 배기계(배기 머플러, 메니폴드)</t>
    <phoneticPr fontId="124" type="noConversion"/>
  </si>
  <si>
    <t>우신공업은 1971년 창업한 이래 자동차부품 전문업체로 지속적 성장을 해오고 있으며, 특히 자동차 배기시스템 분야에 있어서는 업계 선두 주자로서의 위상을 다지고 있습니다. 저희 회사는 이 같은 현실에 안주하지 않고 고객감탄을 위한 명품품질의 확보를 목표로 전사적인 혁신활동을 지속 실시하고 있으며 기술우위 선점을 위한 끊임없는 노력과 효율적인 생산체계 구축을 통해 
고객의 요구에 부응함은 물론 자동차 부품산업 발전에 기여해 왔습니다. 향후 우신공업은 세계 
일류기업으로 거듭나기 위하여 기술개발과 품질향상에 더욱 박차를 가하고 있으며 이는 최상의 품질과 가격 경쟁력을 갖춘 제품을 여러분 앞에 선보이게 될 것입니다.</t>
    <phoneticPr fontId="124" type="noConversion"/>
  </si>
  <si>
    <t>Wooshin132</t>
    <phoneticPr fontId="124" type="noConversion"/>
  </si>
  <si>
    <t>제품개발, 시험해석</t>
    <phoneticPr fontId="124" type="noConversion"/>
  </si>
  <si>
    <t xml:space="preserve">신제품 설계 관리, 제품개발 및 해석, 벤치마킹 및 분석,해석 등
</t>
    <phoneticPr fontId="124" type="noConversion"/>
  </si>
  <si>
    <t>대졸이상(졸업예정자 가능)</t>
    <phoneticPr fontId="124" type="noConversion"/>
  </si>
  <si>
    <t>기계/자동차/공학계열, 문서작성 우수자 우대, CAD/CAM 능숙자 우대, PRO-E 능숙자 우대, CATIA V5 능숙자 우대, AUTO CAD 능숙자 우대</t>
    <phoneticPr fontId="124" type="noConversion"/>
  </si>
  <si>
    <t>경기 화성시</t>
    <phoneticPr fontId="124" type="noConversion"/>
  </si>
  <si>
    <t>이력서, 자기소개서, 성적증명서</t>
    <phoneticPr fontId="124" type="noConversion"/>
  </si>
  <si>
    <t>급여제도 정기보너스, 장기근속자 포상, 우수사원포상, 사우회 명절/기념일 명절선물/귀향비, 창립일휴무, 창립일선물지급, 생일선물, 의료/건강 건강검진, 체력단련실운영, 교통/출퇴근 차량 유류비지급, 통근버스 운행, 주차장제공, 업무용차량 제공, 지원금/대출 자녀학자금(중등), 자녀학자금(대학), 각종 경조사 지원, 휴일/휴가 연차, 월차, 정기 휴가, 경조휴가제, 근로자의 날 휴무, 휴가비지원 회사행사 시무식행사, 창립일행사, 우수사원시상식, 워크샵, 체육대회, 동호회/조직 사내동호회 운영/지원,  야유회 사내동호회 야구동호회, 낚시동호회, 볼링동호회</t>
    <phoneticPr fontId="124" type="noConversion"/>
  </si>
  <si>
    <t>김현선</t>
    <phoneticPr fontId="124" type="noConversion"/>
  </si>
  <si>
    <t>041-359-8112</t>
    <phoneticPr fontId="124" type="noConversion"/>
  </si>
  <si>
    <t>010-2337-3475</t>
    <phoneticPr fontId="124" type="noConversion"/>
  </si>
  <si>
    <t>kimganes@wooshin.net</t>
    <phoneticPr fontId="124" type="noConversion"/>
  </si>
  <si>
    <t xml:space="preserve">15:57 담당자통화 회신 준다고 하심. 채용공고 올리셨고, 배너관련 연락 주셨고 수빈이 설명해드림.  </t>
    <phoneticPr fontId="126" type="noConversion"/>
  </si>
  <si>
    <t>우신공업</t>
    <phoneticPr fontId="124" type="noConversion"/>
  </si>
  <si>
    <t>1673708690</t>
  </si>
  <si>
    <t>우신시스템</t>
    <phoneticPr fontId="124" type="noConversion"/>
  </si>
  <si>
    <t>허우영</t>
    <phoneticPr fontId="126" type="noConversion"/>
  </si>
  <si>
    <t>031-496-6114</t>
    <phoneticPr fontId="126" type="noConversion"/>
  </si>
  <si>
    <t>www.wooshinsys.com</t>
    <phoneticPr fontId="126" type="noConversion"/>
  </si>
  <si>
    <t>107-81-36263</t>
    <phoneticPr fontId="126" type="noConversion"/>
  </si>
  <si>
    <t>경기도 시흥시 정왕동</t>
    <phoneticPr fontId="126" type="noConversion"/>
  </si>
  <si>
    <t>서울시 가산디지털단지</t>
    <phoneticPr fontId="126" type="noConversion"/>
  </si>
  <si>
    <t>경기도 시흥, 충남 당진, 경남 울산</t>
    <phoneticPr fontId="126" type="noConversion"/>
  </si>
  <si>
    <t>미국, 중국, 인도, 브라질, 멕시코 외</t>
    <phoneticPr fontId="126" type="noConversion"/>
  </si>
  <si>
    <t>자동차 차체 자동화 용접 설비</t>
    <phoneticPr fontId="126" type="noConversion"/>
  </si>
  <si>
    <t>우신시스템은 1984년 설립되어 자동차 차체 부품을 용접·조립하기 위한 「차체자동용접 라인(Automotive Body Assembly System)」설비 전문기업으로서 33년 동안의 자체 기술력과 노하우를 바탕으로 글로벌 시장에서 확고한 브랜드 이미지를 구축하였으며, 최근 자동차 부품에 성공적으로 진출함으로써 최고의 자동차 관련 종합엔지니어링 기업으로 도약하고 있습니다. 아울러, 우신시스템은 보다 나은 내일을 위해 현재까지의 성과에 만족하지 않고 「세계일류의 BRAND 창조」라는 기업 비전을 달성하기 위해 끊임없이 노력할 것입니다.</t>
    <phoneticPr fontId="126" type="noConversion"/>
  </si>
  <si>
    <t>wssys</t>
    <phoneticPr fontId="126" type="noConversion"/>
  </si>
  <si>
    <t>①선행기술팀 ②해외영업팀</t>
    <phoneticPr fontId="126" type="noConversion"/>
  </si>
  <si>
    <t>①차체 Process Engineering/Robot Simulation ②해외영업</t>
    <phoneticPr fontId="126" type="noConversion"/>
  </si>
  <si>
    <t>①신입 ②신입/경력</t>
    <phoneticPr fontId="126" type="noConversion"/>
  </si>
  <si>
    <t>①②각 0명</t>
    <phoneticPr fontId="126" type="noConversion"/>
  </si>
  <si>
    <t>①학력무관 ②학력무관</t>
    <phoneticPr fontId="126" type="noConversion"/>
  </si>
  <si>
    <t>①기계계열 전공자, Catia, UG, Robcad, V5 Robotics, EM planner, Process simulator 가능자 우대, 토익 700점 이상 ②프랑스어 가능자, 기계 또는 프랑스어 관련 전공자 우대</t>
    <phoneticPr fontId="126" type="noConversion"/>
  </si>
  <si>
    <t>①②정규직</t>
    <phoneticPr fontId="126" type="noConversion"/>
  </si>
  <si>
    <t>①②면접 후 협의</t>
    <phoneticPr fontId="126" type="noConversion"/>
  </si>
  <si>
    <t>①②경기도 시흥</t>
    <phoneticPr fontId="126" type="noConversion"/>
  </si>
  <si>
    <t>서류전형 → 1차면접 → 최종면접</t>
    <phoneticPr fontId="126" type="noConversion"/>
  </si>
  <si>
    <t>입사지원서, 자기소개서, 경력기술서(경력자에 한함)</t>
    <phoneticPr fontId="126" type="noConversion"/>
  </si>
  <si>
    <t>4대보험, 주5일근무, 퇴직금, 식사제공(중석식), 기숙사, 학자금, 통근버스, 기타 홈페이지 참조</t>
    <phoneticPr fontId="126" type="noConversion"/>
  </si>
  <si>
    <t>김형순</t>
    <phoneticPr fontId="126" type="noConversion"/>
  </si>
  <si>
    <t>031-496-6022</t>
    <phoneticPr fontId="126" type="noConversion"/>
  </si>
  <si>
    <t>010-3137-1212</t>
    <phoneticPr fontId="126" type="noConversion"/>
  </si>
  <si>
    <t>hskim@wooshinsys.co.kr</t>
    <phoneticPr fontId="126" type="noConversion"/>
  </si>
  <si>
    <t>0512 17:20 내부적으로 참가여부 확인알려주시기로함, 민영님께서 확인해주셨고 월요일까지 신청서 작성해서 보내주시기로하셨음. // 13:16 우신세이프티시스템이 자회사 인데 채용인원이 많아서 행사당일에 권유해도 될지에 대해 문의주심, (인크루트아이디: wssys)</t>
    <phoneticPr fontId="126" type="noConversion"/>
  </si>
  <si>
    <t>0001362040</t>
    <phoneticPr fontId="126" type="noConversion"/>
  </si>
  <si>
    <t>우신이엠시</t>
    <phoneticPr fontId="124" type="noConversion"/>
  </si>
  <si>
    <t>김동호</t>
    <phoneticPr fontId="126" type="noConversion"/>
  </si>
  <si>
    <t>031-499-4314</t>
    <phoneticPr fontId="126" type="noConversion"/>
  </si>
  <si>
    <t>www.wsemc.co.kr</t>
    <phoneticPr fontId="126" type="noConversion"/>
  </si>
  <si>
    <t>119-81-09513</t>
    <phoneticPr fontId="126" type="noConversion"/>
  </si>
  <si>
    <t>충남 천안시 서북구 직산읍</t>
    <phoneticPr fontId="126" type="noConversion"/>
  </si>
  <si>
    <t>완성차향 생산자동화 설비, 자동차부품</t>
    <phoneticPr fontId="126" type="noConversion"/>
  </si>
  <si>
    <t xml:space="preserve">주식회사 우신이엠시는 1984년 7월 1일 창사이래 완성차의 핵심부품생산용 전용기계, 첨단 자동화 시스템 개발에 집중하였습니다. 이를 통해 고가 외산설비의 국산화를 이루었고, 자동차 부품 또한 개발에 성공하였습니다. 한국자동차 산업의 발전과 함께 성장한 우신이엠시는 자동차 생산자동화 시스템과 자동차부품, 두 분야에서 항상 최고를 지향하며 끊임없이 연구하는 기업입니다. </t>
    <phoneticPr fontId="126" type="noConversion"/>
  </si>
  <si>
    <t>설계기술</t>
    <phoneticPr fontId="126" type="noConversion"/>
  </si>
  <si>
    <t>엔진, 변속기 생산자동화 설비 설계</t>
    <phoneticPr fontId="126" type="noConversion"/>
  </si>
  <si>
    <t>경력우대</t>
    <phoneticPr fontId="126" type="noConversion"/>
  </si>
  <si>
    <t>AUTO CAD 능력 상급, 영어회화가능자 우대</t>
    <phoneticPr fontId="126" type="noConversion"/>
  </si>
  <si>
    <t>경기도 시흥시</t>
    <phoneticPr fontId="126" type="noConversion"/>
  </si>
  <si>
    <t>현장면접 → 서류전형 → 사내면접</t>
    <phoneticPr fontId="126" type="noConversion"/>
  </si>
  <si>
    <t>사내면접 확정시 제출서류 통보</t>
    <phoneticPr fontId="126" type="noConversion"/>
  </si>
  <si>
    <t>건강검진 및 진료비 지원, 경조사 지원, 4대보험, 생산직 기숙사제공, 휴양시설 지원, 명절 및 휴가비 지원, 장기근속포상, 우수사원 포상, 직무발명 보상</t>
    <phoneticPr fontId="126" type="noConversion"/>
  </si>
  <si>
    <t>김진형</t>
    <phoneticPr fontId="126" type="noConversion"/>
  </si>
  <si>
    <t>031-433-9445</t>
    <phoneticPr fontId="126" type="noConversion"/>
  </si>
  <si>
    <t>010-7135-5010</t>
    <phoneticPr fontId="126" type="noConversion"/>
  </si>
  <si>
    <t>jhkim@wsemc.co.kr</t>
    <phoneticPr fontId="126" type="noConversion"/>
  </si>
  <si>
    <t>0512 17:24 담당자와 연락함. 신청서 작성해서 보내주시기로함. // 0515 14:15 주요생산품 오타관련 연락드림(차향o), 아이디 wooshinemc</t>
    <phoneticPr fontId="126" type="noConversion"/>
  </si>
  <si>
    <t>wooshinemc</t>
    <phoneticPr fontId="126" type="noConversion"/>
  </si>
  <si>
    <t>0000575043</t>
    <phoneticPr fontId="126" type="noConversion"/>
  </si>
  <si>
    <t>위너콤㈜</t>
    <phoneticPr fontId="124" type="noConversion"/>
  </si>
  <si>
    <t>정순백</t>
    <phoneticPr fontId="124" type="noConversion"/>
  </si>
  <si>
    <t>055-312-7577</t>
    <phoneticPr fontId="124" type="noConversion"/>
  </si>
  <si>
    <t>www.winant.co.kr</t>
    <phoneticPr fontId="124" type="noConversion"/>
  </si>
  <si>
    <t>615-81-12312</t>
    <phoneticPr fontId="124" type="noConversion"/>
  </si>
  <si>
    <t>경남 김해시 주촌면</t>
    <phoneticPr fontId="124" type="noConversion"/>
  </si>
  <si>
    <t>경기 화성시 봉담읍</t>
    <phoneticPr fontId="124" type="noConversion"/>
  </si>
  <si>
    <t>중국 공장 예정</t>
    <phoneticPr fontId="124" type="noConversion"/>
  </si>
  <si>
    <t>차량용 안테나</t>
    <phoneticPr fontId="124" type="noConversion"/>
  </si>
  <si>
    <t>위너콤㈜는 현대기아, 한국GM, 르노삼성 등의 1차 협력사로써 자동차 안테나를 생산, 개발, 연구하고 있습니다. 현재, 샤크형 안테나를 비롯해 각종 안테나를 제조하고 있으며 15년도 1,000억 매출을 달성한 중소기업입니다.</t>
    <phoneticPr fontId="124" type="noConversion"/>
  </si>
  <si>
    <t>UR49</t>
    <phoneticPr fontId="124" type="noConversion"/>
  </si>
  <si>
    <t>UR49123!</t>
  </si>
  <si>
    <t>①연구소 ②품질보증</t>
    <phoneticPr fontId="124" type="noConversion"/>
  </si>
  <si>
    <t>①회로설계 ②품질보증</t>
    <phoneticPr fontId="124" type="noConversion"/>
  </si>
  <si>
    <t>①신입/경력 ②신입</t>
    <phoneticPr fontId="124" type="noConversion"/>
  </si>
  <si>
    <t xml:space="preserve">①전자공학 또는 전파 공학 이수자, 차량소지자 우대, 해외여행결격사유 X ②산업공학 또는 전자/전파 공학 우대, 차량소지자, 해외여행결격사유 X
</t>
    <phoneticPr fontId="124" type="noConversion"/>
  </si>
  <si>
    <t>①(연구소)경기 화성 ②(본사)경남 김해</t>
    <phoneticPr fontId="124" type="noConversion"/>
  </si>
  <si>
    <t>서류전형 → 면접전형 → 임원면접</t>
    <phoneticPr fontId="124" type="noConversion"/>
  </si>
  <si>
    <t>이력서, 자기소개서, 자격서류</t>
    <phoneticPr fontId="124" type="noConversion"/>
  </si>
  <si>
    <t>4대보험, 중식제공, 포상제도, 기숙사 제공, 직원대출제도, 학자금 지원 등</t>
    <phoneticPr fontId="124" type="noConversion"/>
  </si>
  <si>
    <t>김선미</t>
    <phoneticPr fontId="124" type="noConversion"/>
  </si>
  <si>
    <t>070-4875-7624</t>
    <phoneticPr fontId="124" type="noConversion"/>
  </si>
  <si>
    <t>010-9180-5926</t>
    <phoneticPr fontId="124" type="noConversion"/>
  </si>
  <si>
    <t>ksm@winant.co.kr</t>
    <phoneticPr fontId="124" type="noConversion"/>
  </si>
  <si>
    <t>채용공고 권한없음에 대한 문의를 메일로 했고 우리 이제 다 고쳐서 바로 진행하시면 된다고 tm알려줄것</t>
  </si>
  <si>
    <t>채용공고 권한없음에 대한 문의를 메일로 했음 답변 필수</t>
    <phoneticPr fontId="126" type="noConversion"/>
  </si>
  <si>
    <t>16:03 담당자통화 채용공고권한없음 해결되었다고 답변드림. 회신주신다고 하심.</t>
    <phoneticPr fontId="126" type="noConversion"/>
  </si>
  <si>
    <t>위너콤</t>
    <phoneticPr fontId="124" type="noConversion"/>
  </si>
  <si>
    <t>1675367463</t>
    <phoneticPr fontId="126" type="noConversion"/>
  </si>
  <si>
    <t>유니테크</t>
    <phoneticPr fontId="126" type="noConversion"/>
  </si>
  <si>
    <t>이성호</t>
    <phoneticPr fontId="126" type="noConversion"/>
  </si>
  <si>
    <t>031-495-8072</t>
    <phoneticPr fontId="126" type="noConversion"/>
  </si>
  <si>
    <t>www.unitech99.co.kr</t>
    <phoneticPr fontId="126" type="noConversion"/>
  </si>
  <si>
    <t>134-81-44047</t>
    <phoneticPr fontId="126" type="noConversion"/>
  </si>
  <si>
    <t>경기도 안산시 단원구 별망로 459번길 45</t>
    <phoneticPr fontId="126" type="noConversion"/>
  </si>
  <si>
    <t>경기도 안산시 단원구 신원로 383</t>
    <phoneticPr fontId="126" type="noConversion"/>
  </si>
  <si>
    <t>경기도 안산시 단원구 별망로 459번길 45 (목내동)</t>
    <phoneticPr fontId="124" type="noConversion"/>
  </si>
  <si>
    <t>슬로바키아</t>
    <phoneticPr fontId="126" type="noConversion"/>
  </si>
  <si>
    <t>자동차용/선박용 씰란트 및 접착제</t>
    <phoneticPr fontId="126" type="noConversion"/>
  </si>
  <si>
    <t xml:space="preserve">1999년에 설립하여 인간존중의 기업철학, 미래창조의 기념이념, 기술 중심의 경영을 바탕으로 한 정밀화학 전문기업입니다. 창립 이래 실란트 및 접착제의 기술 선두 주자로서 2000년도 이후 현대ㆍ기아 자동차의 1차협력사로 등록되어 자동차용 씰란트 및 접착제를 제조 공급하고 있습니다. ㈜유니테크는 Bonding, Coating, Sealing systems의 주도적인 전문회사로써 앞선 품질과 기술혁신으로 끊임없이 도전하고 있습니다. </t>
    <phoneticPr fontId="126" type="noConversion"/>
  </si>
  <si>
    <t>uni8075</t>
    <phoneticPr fontId="126" type="noConversion"/>
  </si>
  <si>
    <t>품질</t>
    <phoneticPr fontId="126" type="noConversion"/>
  </si>
  <si>
    <t>품질관리</t>
    <phoneticPr fontId="126" type="noConversion"/>
  </si>
  <si>
    <t>경력 2년이상</t>
    <phoneticPr fontId="126" type="noConversion"/>
  </si>
  <si>
    <t>4년대졸 이상</t>
    <phoneticPr fontId="126" type="noConversion"/>
  </si>
  <si>
    <t>영어가능자</t>
    <phoneticPr fontId="126" type="noConversion"/>
  </si>
  <si>
    <t>경기도 안산시</t>
    <phoneticPr fontId="126" type="noConversion"/>
  </si>
  <si>
    <t xml:space="preserve">이력서, 자기소개서 </t>
    <phoneticPr fontId="126" type="noConversion"/>
  </si>
  <si>
    <t>4대보험, 주5일근무, 퇴직연금, 식사제공(중식ㆍ석식), 기숙사, 학자금지원, 상조서비스 상조회운영, 각종포상제도, 경조금 및 경조휴가, 사내외 교육, 건강검진, 콘도휴양지원, 직원휴게실, 사내체력단련실</t>
    <phoneticPr fontId="126" type="noConversion"/>
  </si>
  <si>
    <t>서정국</t>
    <phoneticPr fontId="124" type="noConversion"/>
  </si>
  <si>
    <t>070-4185-2703</t>
    <phoneticPr fontId="124" type="noConversion"/>
  </si>
  <si>
    <t>010-4596-8263</t>
    <phoneticPr fontId="126" type="noConversion"/>
  </si>
  <si>
    <t>secojk@unitech99.co.kr</t>
    <phoneticPr fontId="124" type="noConversion"/>
  </si>
  <si>
    <r>
      <t>1</t>
    </r>
    <r>
      <rPr>
        <sz val="10"/>
        <color indexed="8"/>
        <rFont val="맑은 고딕"/>
        <family val="3"/>
        <charset val="129"/>
      </rPr>
      <t>4:23 담당자부재중 통화한분_김현 채용공고 전달부탁드림</t>
    </r>
    <phoneticPr fontId="126" type="noConversion"/>
  </si>
  <si>
    <t>9:33 현재 담당자분들 모두 회의중이라 오후에 연락해야함.</t>
    <phoneticPr fontId="126" type="noConversion"/>
  </si>
  <si>
    <t>11:31 담당차장님과 전화통화함, 과장님 메일로 보냈다고 말씀드리니깐 전달하겠다고 함. //디렉토리수정완</t>
    <phoneticPr fontId="126" type="noConversion"/>
  </si>
  <si>
    <t>유니테크</t>
    <phoneticPr fontId="124" type="noConversion"/>
  </si>
  <si>
    <t>0001499291</t>
    <phoneticPr fontId="126" type="noConversion"/>
  </si>
  <si>
    <t>유라코퍼레이션</t>
    <phoneticPr fontId="124" type="noConversion"/>
  </si>
  <si>
    <t>엄대열</t>
    <phoneticPr fontId="124" type="noConversion"/>
  </si>
  <si>
    <t>070-7878-1438</t>
    <phoneticPr fontId="124" type="noConversion"/>
  </si>
  <si>
    <t>www.yuracorp.co.kr</t>
    <phoneticPr fontId="124" type="noConversion"/>
  </si>
  <si>
    <t>301-81-23415</t>
    <phoneticPr fontId="124" type="noConversion"/>
  </si>
  <si>
    <t>경기 성남시 분당구 판교로 308</t>
    <phoneticPr fontId="124" type="noConversion"/>
  </si>
  <si>
    <t>경기 성남시 분당구 판교로 309</t>
  </si>
  <si>
    <t>충북 청원군 오송읍 정중연제로 387 外</t>
    <phoneticPr fontId="124" type="noConversion"/>
  </si>
  <si>
    <t>중국, 러시아, 멕시코, 슬로박 外</t>
    <phoneticPr fontId="124" type="noConversion"/>
  </si>
  <si>
    <t>와이어링하네스, 정션박스</t>
    <phoneticPr fontId="124" type="noConversion"/>
  </si>
  <si>
    <t>"YURA" 는 자동차용 전장부품 전문 그룹으로 주력 회사로는 와이어링하네스와 관련 부품을 공급하는 유라코퍼레이션과 유라하네스, 스파크플러그와 스틱코일 등 점화 부품을 공급하는 유라테크가 있습니다. 현대기아차의 글로벌 경영 파트너로서 전 세계 50여개 사업장에서 약 3만 1천명의 직원들이 최고 품질의 부품을 공급하기 위해 최선의 노력을 다하고 있습니다.</t>
    <phoneticPr fontId="124" type="noConversion"/>
  </si>
  <si>
    <t>yuracorp01</t>
    <phoneticPr fontId="124" type="noConversion"/>
  </si>
  <si>
    <t>y78781438</t>
    <phoneticPr fontId="124" type="noConversion"/>
  </si>
  <si>
    <t>①R&amp;D ②어학우수자</t>
    <phoneticPr fontId="124" type="noConversion"/>
  </si>
  <si>
    <t xml:space="preserve">①자동차 S/W, RF 제어기 개발 ②해외법인 예비주재원, 후보자
</t>
    <phoneticPr fontId="124" type="noConversion"/>
  </si>
  <si>
    <t>①대졸이상(석박사 우대) ②대졸이상</t>
    <phoneticPr fontId="124" type="noConversion"/>
  </si>
  <si>
    <t xml:space="preserve">①관련 전공자, 유관경력 2년 이상자 ②당사진출국 어학우수자(중국어,러시아어,스페인어,프랑스어 등), 기계/전기/전자 등 전공자
</t>
    <phoneticPr fontId="124" type="noConversion"/>
  </si>
  <si>
    <t>정규직(수습 3개월 후 최종 선발)</t>
    <phoneticPr fontId="124" type="noConversion"/>
  </si>
  <si>
    <t>연 3,600만원 이상</t>
    <phoneticPr fontId="124" type="noConversion"/>
  </si>
  <si>
    <t>①경기 성남 ②전국/해외</t>
    <phoneticPr fontId="124" type="noConversion"/>
  </si>
  <si>
    <t>서류전형 → 면접전형 → 채용검진 → 입사 → 수습(3개월)</t>
    <phoneticPr fontId="124" type="noConversion"/>
  </si>
  <si>
    <t>당사 채용홈페이지 온라인 입사지원서 제출(https://recruit.yura.co.kr)</t>
    <phoneticPr fontId="124" type="noConversion"/>
  </si>
  <si>
    <t>통근버스, 명절귀향비, 4대보험, 중/석식 제공, 학자금, 콘도 등</t>
    <phoneticPr fontId="124" type="noConversion"/>
  </si>
  <si>
    <t>이창우</t>
    <phoneticPr fontId="124" type="noConversion"/>
  </si>
  <si>
    <t>070-7878-1435</t>
    <phoneticPr fontId="124" type="noConversion"/>
  </si>
  <si>
    <t>010-8699-1011</t>
    <phoneticPr fontId="124" type="noConversion"/>
  </si>
  <si>
    <t>lcw367@yura.co.kr</t>
    <phoneticPr fontId="124" type="noConversion"/>
  </si>
  <si>
    <r>
      <t>3</t>
    </r>
    <r>
      <rPr>
        <sz val="10"/>
        <color indexed="8"/>
        <rFont val="맑은 고딕"/>
        <family val="3"/>
        <charset val="129"/>
      </rPr>
      <t>y2n</t>
    </r>
    <phoneticPr fontId="126" type="noConversion"/>
  </si>
  <si>
    <t>유라하네스, 유라테크와 연결배치, 각 사별 가운데 터서 진행.
박람회 준비 총괄  (3개사 통합) : 유라코퍼레이션 인재육성팀 남진현 과장 (070-7878-1438, 010-3594-8801)</t>
    <phoneticPr fontId="124" type="noConversion"/>
  </si>
  <si>
    <t>13:40 담당자 이창우, 서울,대구 두지역 참가하는데 둘다 유라코퍼레이션,유라하네스,유라테크와 각부스 1개씩 총 3개를 사용하고싶고 대신 부스를 트고싶다하심. 전날에 트는 작업을 부탁드리고싶은데 담당자 연락처 달라하셔서 연락처(민영,지현님) 메일로 드림.//디렉토리수정완</t>
    <phoneticPr fontId="126" type="noConversion"/>
  </si>
  <si>
    <t>16:07 담당자통화 메일확인 방금하셨고 확인 후 회신 주신다고 하심.</t>
    <phoneticPr fontId="126" type="noConversion"/>
  </si>
  <si>
    <t>yuracorp01</t>
    <phoneticPr fontId="126" type="noConversion"/>
  </si>
  <si>
    <t>y78781438</t>
  </si>
  <si>
    <t>1659832179</t>
    <phoneticPr fontId="126" type="noConversion"/>
  </si>
  <si>
    <t>O유라코퍼레이션과 동일먀</t>
    <phoneticPr fontId="126" type="noConversion"/>
  </si>
  <si>
    <t>유라테크</t>
    <phoneticPr fontId="124" type="noConversion"/>
  </si>
  <si>
    <t>070-7878-3500</t>
    <phoneticPr fontId="124" type="noConversion"/>
  </si>
  <si>
    <t>www.yuratech.co.kr</t>
    <phoneticPr fontId="124" type="noConversion"/>
  </si>
  <si>
    <t>307-81-02043</t>
    <phoneticPr fontId="124" type="noConversion"/>
  </si>
  <si>
    <t xml:space="preserve">세종특별 자치시 전동면 아래깊은 내길 25     </t>
    <phoneticPr fontId="124" type="noConversion"/>
  </si>
  <si>
    <t>세종특별 자치시 전의면 안모산길 38</t>
    <phoneticPr fontId="124" type="noConversion"/>
  </si>
  <si>
    <t>세종특별 자치시 전동면 아래깊은 내길 25</t>
    <phoneticPr fontId="124" type="noConversion"/>
  </si>
  <si>
    <t>중국(일조)</t>
    <phoneticPr fontId="124" type="noConversion"/>
  </si>
  <si>
    <t>자동차용 점화플러그, 스틱코일</t>
    <phoneticPr fontId="124" type="noConversion"/>
  </si>
  <si>
    <t>Yura</t>
    <phoneticPr fontId="124" type="noConversion"/>
  </si>
  <si>
    <t>Yura3500^^</t>
    <phoneticPr fontId="124" type="noConversion"/>
  </si>
  <si>
    <t xml:space="preserve">①플러그탑코일 부품 개발, 스파크플러그 부품개발 ②해외법인 예비주재원, 후보자
</t>
    <phoneticPr fontId="124" type="noConversion"/>
  </si>
  <si>
    <t xml:space="preserve">①관련 전공자, 유관경력 2년 이상자 ②당사진출국 어학우수자(중국어,영어), 기계/전기/전자 등 전공자
</t>
    <phoneticPr fontId="124" type="noConversion"/>
  </si>
  <si>
    <t>세종시</t>
    <phoneticPr fontId="124" type="noConversion"/>
  </si>
  <si>
    <t>송장호</t>
    <phoneticPr fontId="124" type="noConversion"/>
  </si>
  <si>
    <t>070-7878-3511</t>
    <phoneticPr fontId="124" type="noConversion"/>
  </si>
  <si>
    <t>010-3409-3837</t>
    <phoneticPr fontId="124" type="noConversion"/>
  </si>
  <si>
    <t>Jhsong1215@yura.co.kr</t>
    <phoneticPr fontId="124" type="noConversion"/>
  </si>
  <si>
    <t>4월26일-사용중인 아이디(확인요망) // 유라하네스, 유라테크와 연결배치, 각 사별 가운데 터서 진행.
박람회 준비 총괄  (3개사 통합) : 유라코퍼레이션 인재육성팀 남진현 과장 (070-7878-1438, 010-3594-8803)</t>
    <phoneticPr fontId="126" type="noConversion"/>
  </si>
  <si>
    <t>14:28 담당자부재중 통화한분_윤찬희 통합해서 진행하는거라 유라테크랑 유라하네스도 유라코퍼 아이디로 올릴수도 있다고 하심. 채용공고전달부탁드림</t>
    <phoneticPr fontId="126" type="noConversion"/>
  </si>
  <si>
    <t>1003 전화안받음</t>
  </si>
  <si>
    <t>16:15 담당자출장 전화받으신분_전원국</t>
    <phoneticPr fontId="126" type="noConversion"/>
  </si>
  <si>
    <t>1673726820</t>
    <phoneticPr fontId="126" type="noConversion"/>
  </si>
  <si>
    <t>유라하네스</t>
    <phoneticPr fontId="124" type="noConversion"/>
  </si>
  <si>
    <t>070-7878-3000</t>
    <phoneticPr fontId="124" type="noConversion"/>
  </si>
  <si>
    <t>www.yuraharness.co.kr</t>
    <phoneticPr fontId="124" type="noConversion"/>
  </si>
  <si>
    <t>124-81-95817</t>
    <phoneticPr fontId="124" type="noConversion"/>
  </si>
  <si>
    <t>경기 화성시 팔탄면 시청로 854</t>
    <phoneticPr fontId="124" type="noConversion"/>
  </si>
  <si>
    <t>중국(영성, 진황도, 단둥)</t>
    <phoneticPr fontId="124" type="noConversion"/>
  </si>
  <si>
    <t>와이어링하네스</t>
    <phoneticPr fontId="124" type="noConversion"/>
  </si>
  <si>
    <t>hawk0233</t>
    <phoneticPr fontId="124" type="noConversion"/>
  </si>
  <si>
    <t>dldudgus1!</t>
    <phoneticPr fontId="124" type="noConversion"/>
  </si>
  <si>
    <t>추후 인원 소요 발생 시 채용 진행(금번 채용박람회에서는 회사 소개 및 단순 상담 진행)</t>
    <phoneticPr fontId="124" type="noConversion"/>
  </si>
  <si>
    <t>이영현</t>
    <phoneticPr fontId="124" type="noConversion"/>
  </si>
  <si>
    <t>070-7878-2901</t>
    <phoneticPr fontId="124" type="noConversion"/>
  </si>
  <si>
    <t>010-9230-0266</t>
    <phoneticPr fontId="124" type="noConversion"/>
  </si>
  <si>
    <t>hawk0233@yura.co.kr</t>
    <phoneticPr fontId="124" type="noConversion"/>
  </si>
  <si>
    <t>유라하네스, 유라테크와 연결배치, 각 사별 가운데 터서 진행.
박람회 준비 총괄  (3개사 통합) : 유라코퍼레이션 인재육성팀 남진현 과장 (070-7878-1438, 010-3594-8802)</t>
  </si>
  <si>
    <t xml:space="preserve">1005 담당자통화 유라코퍼레이션에서 다 총괄할텐데… 말하심. 메일지운거 같다고 재송부요청. </t>
    <phoneticPr fontId="126" type="noConversion"/>
  </si>
  <si>
    <t>16:16 전화안받으심</t>
    <phoneticPr fontId="126" type="noConversion"/>
  </si>
  <si>
    <t>dldudgus1</t>
    <phoneticPr fontId="124" type="noConversion"/>
  </si>
  <si>
    <t>1675369218</t>
    <phoneticPr fontId="126" type="noConversion"/>
  </si>
  <si>
    <t>유일고무㈜</t>
    <phoneticPr fontId="126" type="noConversion"/>
  </si>
  <si>
    <t>남영</t>
    <phoneticPr fontId="126" type="noConversion"/>
  </si>
  <si>
    <t>051-727-6611</t>
    <phoneticPr fontId="126" type="noConversion"/>
  </si>
  <si>
    <t>www.yooilrubber.com</t>
    <phoneticPr fontId="126" type="noConversion"/>
  </si>
  <si>
    <t>621-81-14519</t>
  </si>
  <si>
    <t>부산광역시 기장군 장안읍</t>
    <phoneticPr fontId="126" type="noConversion"/>
  </si>
  <si>
    <t>중국 청도</t>
    <phoneticPr fontId="126" type="noConversion"/>
  </si>
  <si>
    <t>Weather Strip, 방진고무, 일반형물, Intake Hose</t>
    <phoneticPr fontId="126" type="noConversion"/>
  </si>
  <si>
    <t>자동차 부품 전문기업으로 부산 장안산업단지에 본사를 두고 천안에 중부사무소를 운영하고 있으며 중국 청도에 계열사를 보유한 작지만 강한 중소기업입니다. 부산시 글로벌강소기업으로 고객만족과 믿음을 주는 기업이라는 모토아래 탄탄하게 발전을 거듭하고 있습니다.</t>
    <phoneticPr fontId="126" type="noConversion"/>
  </si>
  <si>
    <t>Kyung78ae</t>
    <phoneticPr fontId="126" type="noConversion"/>
  </si>
  <si>
    <t>①금형개발</t>
    <phoneticPr fontId="126" type="noConversion"/>
  </si>
  <si>
    <t>고무금형 개발</t>
    <phoneticPr fontId="126" type="noConversion"/>
  </si>
  <si>
    <t>경력 3년 이하</t>
    <phoneticPr fontId="126" type="noConversion"/>
  </si>
  <si>
    <t xml:space="preserve">동종업계 경력자 우대 </t>
    <phoneticPr fontId="126" type="noConversion"/>
  </si>
  <si>
    <t>연 3,000만원 이상</t>
    <phoneticPr fontId="126" type="noConversion"/>
  </si>
  <si>
    <t>부산</t>
    <phoneticPr fontId="126" type="noConversion"/>
  </si>
  <si>
    <t>서류 전형 → 면접</t>
    <phoneticPr fontId="126" type="noConversion"/>
  </si>
  <si>
    <t>이력서, 자기소개서, 졸업증명서, 경력증명서, 자격증사본</t>
    <phoneticPr fontId="126" type="noConversion"/>
  </si>
  <si>
    <t>4대보험, 퇴직금, 사우회, 건강검진, 식사제공, 통근차량, 기숙사, 연차, 정기휴가</t>
    <phoneticPr fontId="126" type="noConversion"/>
  </si>
  <si>
    <t>박성민 /김현순 대리</t>
    <phoneticPr fontId="126" type="noConversion"/>
  </si>
  <si>
    <t>051-719-0703 /051-719-0735</t>
    <phoneticPr fontId="126" type="noConversion"/>
  </si>
  <si>
    <t>010-2848-1074</t>
    <phoneticPr fontId="126" type="noConversion"/>
  </si>
  <si>
    <t>eyooil@eyooil.com</t>
  </si>
  <si>
    <t>16:18 김현순대리님통화. 박성민차장님과 통화하는게 정확할거라고 하심.  16:25 박성민담당자님통화 메일확인 방금 하셨고 수정사항 없고 회신주신다고 하셨고 채용공고등록 인크루트 Kyung78ae 처음 보는 아이디라고 하심 일단 해보신다고 하셨음. /디렉토리 수정완</t>
    <phoneticPr fontId="126" type="noConversion"/>
  </si>
  <si>
    <t>유일고무</t>
    <phoneticPr fontId="124" type="noConversion"/>
  </si>
  <si>
    <t>0004597100</t>
    <phoneticPr fontId="126" type="noConversion"/>
  </si>
  <si>
    <t>이씨스</t>
    <phoneticPr fontId="126" type="noConversion"/>
  </si>
  <si>
    <t>김용범</t>
    <phoneticPr fontId="126" type="noConversion"/>
  </si>
  <si>
    <t>032-215-0800</t>
    <phoneticPr fontId="126" type="noConversion"/>
  </si>
  <si>
    <t>www.essys.co.kr</t>
    <phoneticPr fontId="126" type="noConversion"/>
  </si>
  <si>
    <t>106-86-38429</t>
    <phoneticPr fontId="126" type="noConversion"/>
  </si>
  <si>
    <t>인천광역시 연수구 갯벌로 55(송도동)</t>
  </si>
  <si>
    <t>경기도 부천시 오정구 삼정동 부천테크노파크 쌍용3차</t>
    <phoneticPr fontId="126" type="noConversion"/>
  </si>
  <si>
    <t>Bluetooth 모듈, Wi-Fi 모듈, ETCS, BCM, 텔래매틱스, WAVE기지국, 단말기</t>
    <phoneticPr fontId="126" type="noConversion"/>
  </si>
  <si>
    <t>자동차 전장 시스템 전문 기업인 이씨스는 텔레매틱스, 블루투스, 와이파이 및 차세대 통신 WAVE(V2X) 등 무선통신 전장부품을 개발 생산하고 있으며, 고객사에게 경제적이고 최적의 성능이 구현되는 통신 모듈을 제공하고 있다. 경쟁력 있는 제품을 개발하는 데 역점을 두고 있으며, WAVE 등 차세대 ITS 기술 확보, 고속 무선통신 기술 선도, 자율주행 및 최첨단 텔레매틱스 분야의 개발 및 생산 전문 기업으로 성장하기 위해 지속적인 투자를 하고 있다.</t>
    <phoneticPr fontId="126" type="noConversion"/>
  </si>
  <si>
    <t>Essys2020</t>
    <phoneticPr fontId="126" type="noConversion"/>
  </si>
  <si>
    <t>Essys20201!</t>
  </si>
  <si>
    <t>①연구개발 ②생산공정기술관리 ③생산기술관리</t>
    <phoneticPr fontId="126" type="noConversion"/>
  </si>
  <si>
    <t>①임베디드 HW/SW, RF 설계,안테나 설계ITS, ETCS, Bluetooth, 모뎀 HW/SW ②설비PLC SW 자동화 설비보전관리  ③전장 생산기술업무</t>
    <phoneticPr fontId="126" type="noConversion"/>
  </si>
  <si>
    <t>①신입/경력2년이상 ②경력2년이상 ③경력3년이상</t>
    <phoneticPr fontId="126" type="noConversion"/>
  </si>
  <si>
    <t>①동종업계 경력자 우대, ASN.1, RTOS 경력자 우대 ②③전장업계 경력자 우대</t>
    <phoneticPr fontId="126" type="noConversion"/>
  </si>
  <si>
    <t>협의 후 결정</t>
    <phoneticPr fontId="126" type="noConversion"/>
  </si>
  <si>
    <t>인천 송도</t>
    <phoneticPr fontId="126" type="noConversion"/>
  </si>
  <si>
    <t>서류전형 → 팀장면접 → 임원/대표이사면접</t>
    <phoneticPr fontId="126" type="noConversion"/>
  </si>
  <si>
    <t>자기소개서, 경력기술서(해당자)</t>
    <phoneticPr fontId="126" type="noConversion"/>
  </si>
  <si>
    <t>주5일근무, 4대보험, 식사제공(중,석식), 경조금 및 경조휴가, 포상제도, 사내외 교육, 정기검진, 퇴직금</t>
    <phoneticPr fontId="126" type="noConversion"/>
  </si>
  <si>
    <t>이성재</t>
    <phoneticPr fontId="126" type="noConversion"/>
  </si>
  <si>
    <t>032-215-0812</t>
    <phoneticPr fontId="126" type="noConversion"/>
  </si>
  <si>
    <t>010-4386-7007</t>
    <phoneticPr fontId="126" type="noConversion"/>
  </si>
  <si>
    <t>sjlee@essys.co.kr</t>
    <phoneticPr fontId="126" type="noConversion"/>
  </si>
  <si>
    <t>1009 담당자통화 박람회때 부스에 회사설명같은 디피 해도 되냐고 문의하심-가능하다고답변드림, 박람회 사전교육 안하냐고 물어보셔서 pdf파일에 일정확인 부탁드림. 메일 다시한번 확인하고 회신주시기로함. // 디렉토리수정완</t>
    <phoneticPr fontId="126" type="noConversion"/>
  </si>
  <si>
    <t>16:34 담당자외근 전화받은분_조민재</t>
    <phoneticPr fontId="126" type="noConversion"/>
  </si>
  <si>
    <t>이씨스</t>
    <phoneticPr fontId="124" type="noConversion"/>
  </si>
  <si>
    <t>1675369178</t>
    <phoneticPr fontId="126" type="noConversion"/>
  </si>
  <si>
    <t>인지컨트롤스㈜</t>
    <phoneticPr fontId="124" type="noConversion"/>
  </si>
  <si>
    <t>정구용</t>
    <phoneticPr fontId="124" type="noConversion"/>
  </si>
  <si>
    <t>031-496-1700</t>
    <phoneticPr fontId="124" type="noConversion"/>
  </si>
  <si>
    <t>www.inzi.co.kr</t>
    <phoneticPr fontId="124" type="noConversion"/>
  </si>
  <si>
    <t>133-81-22303</t>
    <phoneticPr fontId="124" type="noConversion"/>
  </si>
  <si>
    <t>경기 시흥시 군자천로 171</t>
    <phoneticPr fontId="124" type="noConversion"/>
  </si>
  <si>
    <t>경기 시흥시 군자천로 172</t>
  </si>
  <si>
    <t>경북 경주시 외동읍 문구로 312-10, 충북 옥천군 이원면 이원농공로 70</t>
    <phoneticPr fontId="124" type="noConversion"/>
  </si>
  <si>
    <t xml:space="preserve">미국 알라바마, 중국 천진, 중국 소주, 인도 첸나이, 말레이시아 </t>
    <phoneticPr fontId="124" type="noConversion"/>
  </si>
  <si>
    <t>자동차 엔진용 부품</t>
    <phoneticPr fontId="124" type="noConversion"/>
  </si>
  <si>
    <t>인지컨트롤스는 자동차 엔진용 부품 제조업체로서 1978년 1월 공화금속공업㈜로 설립되어 2001년 현재의 상호로 변경되었습니다. 주요사업은 냉각시스템부품, 엔지니어링 플라스틱 부품, 센서, 밸브 등의 자동차 부품 및 산업용 부품 제조로 국내 완성차 업체는 물론 전 세계의 주요 완성차 업체에 부품을 수출하고 있습니다.</t>
    <phoneticPr fontId="124" type="noConversion"/>
  </si>
  <si>
    <t>inzi</t>
    <phoneticPr fontId="124" type="noConversion"/>
  </si>
  <si>
    <t>jake</t>
    <phoneticPr fontId="126" type="noConversion"/>
  </si>
  <si>
    <t>기술연구소</t>
    <phoneticPr fontId="124" type="noConversion"/>
  </si>
  <si>
    <t>자동차부품 설계 및 개발</t>
    <phoneticPr fontId="124" type="noConversion"/>
  </si>
  <si>
    <t>경력 2년이상</t>
    <phoneticPr fontId="124" type="noConversion"/>
  </si>
  <si>
    <t>기계공학 계열, Creo 및 UG 가능자 우대, ANSYS해석 경험자 우대, Pro/E &amp; CATIA등 모델링가능자 우대, CAE &amp; CFD 가능자 우대</t>
    <phoneticPr fontId="124" type="noConversion"/>
  </si>
  <si>
    <t>경기 시흥</t>
    <phoneticPr fontId="124" type="noConversion"/>
  </si>
  <si>
    <t>입사지원서, 자기소개서</t>
    <phoneticPr fontId="124" type="noConversion"/>
  </si>
  <si>
    <t>4대보험, 주5일근무, 건강검진, 통근차량운행, 학자금 지원, 사내 외국어 교육, 경조금 및 경조휴가, 사내식당운영, 휴양시설운영, 사내 동호회 지원</t>
    <phoneticPr fontId="124" type="noConversion"/>
  </si>
  <si>
    <t>장근보</t>
    <phoneticPr fontId="124" type="noConversion"/>
  </si>
  <si>
    <t>031-496-1796</t>
    <phoneticPr fontId="124" type="noConversion"/>
  </si>
  <si>
    <t>010-6299-8796</t>
    <phoneticPr fontId="124" type="noConversion"/>
  </si>
  <si>
    <t>ckb0621@inzi.co.kr</t>
    <phoneticPr fontId="124" type="noConversion"/>
  </si>
  <si>
    <t>16:36 담당자통화 회신하려 준비중이라고 하심</t>
    <phoneticPr fontId="126" type="noConversion"/>
  </si>
  <si>
    <t>인지컨트롤스</t>
    <phoneticPr fontId="124" type="noConversion"/>
  </si>
  <si>
    <t>inzi</t>
    <phoneticPr fontId="126" type="noConversion"/>
  </si>
  <si>
    <t>jake</t>
  </si>
  <si>
    <t>0002925929</t>
    <phoneticPr fontId="126" type="noConversion"/>
  </si>
  <si>
    <t>주식회사 인팩</t>
    <phoneticPr fontId="124" type="noConversion"/>
  </si>
  <si>
    <t>최오길, 최웅선</t>
    <phoneticPr fontId="124" type="noConversion"/>
  </si>
  <si>
    <t>02-3432-3333</t>
    <phoneticPr fontId="124" type="noConversion"/>
  </si>
  <si>
    <t>www.infac.com</t>
    <phoneticPr fontId="124" type="noConversion"/>
  </si>
  <si>
    <t>134-81-02412</t>
    <phoneticPr fontId="124" type="noConversion"/>
  </si>
  <si>
    <t>서울시 송파구 방이동</t>
    <phoneticPr fontId="124" type="noConversion"/>
  </si>
  <si>
    <t>경기 수원시</t>
    <phoneticPr fontId="124" type="noConversion"/>
  </si>
  <si>
    <t>충남 천안시 서북구 업성동, 충북 충주시 대소원면 본리</t>
    <phoneticPr fontId="124" type="noConversion"/>
  </si>
  <si>
    <t>중국, 미국, 인도, 멕시코, 베트남</t>
    <phoneticPr fontId="124" type="noConversion"/>
  </si>
  <si>
    <t>자동차용 Cable, EPB(전자파킹브레이크), ECS, BMA, Valve, Antenna, Horn</t>
    <phoneticPr fontId="124" type="noConversion"/>
  </si>
  <si>
    <t>㈜인팩은 지난 1969년 창립이래 자동차용 케이블, 밸브, 안테나, 혼(Horn)과 EPB, ECS, BMA등 신기술을 이용한 차세대 첨단 제품을 최고의 기술력과 품질로 업계를 선도 하고 있으며 미국, 중국, 인도, 멕시코, 베트남에도 진출한 명실공히 글로벌 종합 자동차 부품 전문 기업입니다.</t>
    <phoneticPr fontId="124" type="noConversion"/>
  </si>
  <si>
    <t>R&amp;D(설계)</t>
    <phoneticPr fontId="124" type="noConversion"/>
  </si>
  <si>
    <t>설계TOOL 활용한 설계</t>
    <phoneticPr fontId="124" type="noConversion"/>
  </si>
  <si>
    <t>경력의 경우: 자동차 부품 설계 경력 3년 이상자(TOOL: CATIA, UG)</t>
    <phoneticPr fontId="124" type="noConversion"/>
  </si>
  <si>
    <t>경력지원자는 해당경력 3년 이상 10년 미만</t>
    <phoneticPr fontId="124" type="noConversion"/>
  </si>
  <si>
    <t>경기 수원</t>
    <phoneticPr fontId="124" type="noConversion"/>
  </si>
  <si>
    <t>입사지원서(자기소개서 포함), 기타 필요서류는 추후 접수 예정</t>
    <phoneticPr fontId="124" type="noConversion"/>
  </si>
  <si>
    <t>학자금(대학까지), 경조휴가, 경조금, 교육비지원, 통근버스, 기숙사, 콘도이용, 사내동호회, 모범/근속 포상(순금), 사내식당 운영</t>
    <phoneticPr fontId="124" type="noConversion"/>
  </si>
  <si>
    <t>서재양 과장</t>
    <phoneticPr fontId="124" type="noConversion"/>
  </si>
  <si>
    <t>02-6714-5512</t>
    <phoneticPr fontId="124" type="noConversion"/>
  </si>
  <si>
    <t>010-4844-9993</t>
    <phoneticPr fontId="124" type="noConversion"/>
  </si>
  <si>
    <t>jeayang.seo@infac.com</t>
    <phoneticPr fontId="124" type="noConversion"/>
  </si>
  <si>
    <t>스팸처리 당했고, 다시보내려고 하니 나는 인증하기 오류가 뜸... 메일에 보냈다는거 잘못된 정보. 재확인이 필요 &lt;-래연님이 다시 보내주세요!</t>
  </si>
  <si>
    <t>인팩 스팸처리/담당자 확인 후 메일 전달 필요</t>
    <phoneticPr fontId="126" type="noConversion"/>
  </si>
  <si>
    <t xml:space="preserve">04:38, ID모르겠다고하셔서 조회하니 4개 나오고 그중 ifc119로 하겠다고 하셨는데 추후 또 변경 0949 담당자부재중(연차) 통화하신분_박진욱 </t>
    <phoneticPr fontId="126" type="noConversion"/>
  </si>
  <si>
    <t>11:48,박람회홈페이지에서 권한업음으로 떠서 수정요청하심,(담당자) 권한은 처리해드렸는데 업로드된 공고가 없어서 권한 드렸다고 다시연락드림(박진우대리가 받음) // 디렉토리수정완// 다시 전화 필요할듯.. 원기호로 직무를 나눠놨는데.. 보기가 어려워서</t>
    <phoneticPr fontId="126" type="noConversion"/>
  </si>
  <si>
    <t>인팩</t>
    <phoneticPr fontId="124" type="noConversion"/>
  </si>
  <si>
    <t>infac</t>
    <phoneticPr fontId="126" type="noConversion"/>
  </si>
  <si>
    <t>infac300!</t>
  </si>
  <si>
    <t>0001234665</t>
    <phoneticPr fontId="126" type="noConversion"/>
  </si>
  <si>
    <t>인팩일렉스㈜</t>
    <phoneticPr fontId="124" type="noConversion"/>
  </si>
  <si>
    <t>이은창</t>
    <phoneticPr fontId="124" type="noConversion"/>
  </si>
  <si>
    <t>031-294-4700</t>
    <phoneticPr fontId="124" type="noConversion"/>
  </si>
  <si>
    <t>경기 수원시 권선구 산업로 155번길 53(고색동)</t>
    <phoneticPr fontId="124" type="noConversion"/>
  </si>
  <si>
    <t>자동차부품(안테나 외)</t>
    <phoneticPr fontId="124" type="noConversion"/>
  </si>
  <si>
    <t>인팩일렉스는 Active Antenna, Passive Antenna, Feeder Cable, Combined Antenna, LF Antenna 등 다양한 안테나 제품을 전문적으로 생산, 현대기아차, GM, 쌍용 등 국내외 자동차업체에 제품을 공급하고 있습니다. 인팩일렉스는 다양한 차량용 안테나를 국산화하여 순수 국내 기술에 의한 수입 대체를 실현하였으며 미래 지향적인 자동차 통신분야에 대한 지속적인 연구 개발로 그 기술력과 잠재력을 인정받아 지식경제부 주관 &lt;World Class 300 프로젝트 대상 기업&gt;으로 선정되었습니다. 차량용 멀티미디어 및 ITS 분야의 기술 선도 기업으로 국내는 물론 해외로 사업영역을 확장하고 있으며 세계 최고 차량용 안테나 업체로의 성장 및 차량 관련 RF 모듈, 시스템 회사로의 도약을 목표로 성장하고 있습니다.</t>
    <phoneticPr fontId="124" type="noConversion"/>
  </si>
  <si>
    <t>if***9</t>
    <phoneticPr fontId="124" type="noConversion"/>
  </si>
  <si>
    <t>①R&amp;D ②생산기술</t>
    <phoneticPr fontId="124" type="noConversion"/>
  </si>
  <si>
    <t>①안테나 설계 및 시험 ②자동화설비</t>
    <phoneticPr fontId="124" type="noConversion"/>
  </si>
  <si>
    <t>경력 3~5년</t>
    <phoneticPr fontId="124" type="noConversion"/>
  </si>
  <si>
    <t>해당경력 보유자</t>
    <phoneticPr fontId="124" type="noConversion"/>
  </si>
  <si>
    <t>서류전형 → 1차면접 → 2차면접 → 채용</t>
    <phoneticPr fontId="124" type="noConversion"/>
  </si>
  <si>
    <t>이력서, 경력증명서(해당자)</t>
    <phoneticPr fontId="124" type="noConversion"/>
  </si>
  <si>
    <t>휴양시설, 사내식당, 동호회, 교육비지원, 경조사, 해외연수 등</t>
    <phoneticPr fontId="124" type="noConversion"/>
  </si>
  <si>
    <t>임정욱</t>
    <phoneticPr fontId="124" type="noConversion"/>
  </si>
  <si>
    <t>070-4900-2512</t>
    <phoneticPr fontId="124" type="noConversion"/>
  </si>
  <si>
    <t>010-8707-1410</t>
    <phoneticPr fontId="124" type="noConversion"/>
  </si>
  <si>
    <t>jeonguk.lim@elecs.infac.com</t>
    <phoneticPr fontId="124" type="noConversion"/>
  </si>
  <si>
    <t>0511 19:00이후 아이디 변경 후 알려주심(iyc90178)</t>
    <phoneticPr fontId="126" type="noConversion"/>
  </si>
  <si>
    <t>04:38, ID모르겠다고하셔서 조회하니 4개 나오고 그중 ifc119로 하겠다고 하셨는데 추후 또 변경</t>
  </si>
  <si>
    <t>1015 담당자통화 확인하고 회신주신다고 함 // 16:03 담당자께서 공고 등록 직접하는게 맞는건지 확인차 연락주셨고 비밀번호 분실하셨다고해서 고객센터 전화번호 안내해드림. // 디렉토리수정완</t>
    <phoneticPr fontId="126" type="noConversion"/>
  </si>
  <si>
    <t>16:38 담당자 부재중 전화받은분_염지희</t>
    <phoneticPr fontId="126" type="noConversion"/>
  </si>
  <si>
    <t>인팩일렉스</t>
    <phoneticPr fontId="124" type="noConversion"/>
  </si>
  <si>
    <r>
      <t>i</t>
    </r>
    <r>
      <rPr>
        <sz val="10"/>
        <color indexed="8"/>
        <rFont val="맑은 고딕"/>
        <family val="3"/>
        <charset val="129"/>
      </rPr>
      <t>yc90178</t>
    </r>
    <phoneticPr fontId="124" type="noConversion"/>
  </si>
  <si>
    <t>0013076182</t>
    <phoneticPr fontId="126" type="noConversion"/>
  </si>
  <si>
    <t>㈜일지테크</t>
    <phoneticPr fontId="126" type="noConversion"/>
  </si>
  <si>
    <t>구준모</t>
    <phoneticPr fontId="126" type="noConversion"/>
  </si>
  <si>
    <t>053-859-1889</t>
    <phoneticPr fontId="126" type="noConversion"/>
  </si>
  <si>
    <t>www.iljitech.co.kr</t>
    <phoneticPr fontId="126" type="noConversion"/>
  </si>
  <si>
    <t>504-81-06257</t>
    <phoneticPr fontId="126" type="noConversion"/>
  </si>
  <si>
    <t>경북 경산시 진량읍 공단4로 50</t>
    <phoneticPr fontId="126" type="noConversion"/>
  </si>
  <si>
    <t>경주시 외동읍 모화산단길 130-8</t>
    <phoneticPr fontId="126" type="noConversion"/>
  </si>
  <si>
    <t>중국 북경시 마방공업지구</t>
    <phoneticPr fontId="126" type="noConversion"/>
  </si>
  <si>
    <t>자동차 차체 부품 및 금형</t>
    <phoneticPr fontId="126" type="noConversion"/>
  </si>
  <si>
    <t>1986년 설립된 (주)일지테크는 자동차 부품산업에 전념해 오며 변화하는 기업환경 속에서도 경영혁신과 원가절감, 생산성 향상, 안정된 노사 관계를 유지하여 자동차 차체부품생산 및 프레스 금형제작에 최고의 경쟁력을 갖춘 기업으로 품질최상, 기술최고라는 경영철학을 바탕으로, 임직원들의 과감한 도전과 혁신을 통해 어떠한 환경에서도 최고의 제품을 생산할 수 있는 경쟁력을 확보하고 있습니다.</t>
    <phoneticPr fontId="126" type="noConversion"/>
  </si>
  <si>
    <t>iljitech</t>
    <phoneticPr fontId="126" type="noConversion"/>
  </si>
  <si>
    <t>연 3,500만원 이상</t>
    <phoneticPr fontId="126" type="noConversion"/>
  </si>
  <si>
    <t>서류심사 → 1차면접 → 2차면접</t>
    <phoneticPr fontId="126" type="noConversion"/>
  </si>
  <si>
    <t xml:space="preserve">중식 및 근무복 제공, 경조사비, 학자금 지원, 통근버스 운영 </t>
    <phoneticPr fontId="126" type="noConversion"/>
  </si>
  <si>
    <t>류재수</t>
    <phoneticPr fontId="126" type="noConversion"/>
  </si>
  <si>
    <t>053-859-1243</t>
    <phoneticPr fontId="126" type="noConversion"/>
  </si>
  <si>
    <t>010-7153-8680</t>
    <phoneticPr fontId="126" type="noConversion"/>
  </si>
  <si>
    <t>Dark21@iljitech.co.kr</t>
    <phoneticPr fontId="126" type="noConversion"/>
  </si>
  <si>
    <t>1412 담당자부재중. 통화하신분_박진희, 연락처남김. 1500 담당자 통화 채용공고올린거랑 디렉토리북 동일하게로 합의봄//디렉토리수정완</t>
    <phoneticPr fontId="126" type="noConversion"/>
  </si>
  <si>
    <t>1447 1558 담당자 부재중 한시간뒤에 시도해보라함.</t>
    <phoneticPr fontId="126" type="noConversion"/>
  </si>
  <si>
    <t>일지테크</t>
    <phoneticPr fontId="124" type="noConversion"/>
  </si>
  <si>
    <t>보전팀</t>
    <phoneticPr fontId="126" type="noConversion"/>
  </si>
  <si>
    <r>
      <t>자동차 차체</t>
    </r>
    <r>
      <rPr>
        <sz val="10"/>
        <color indexed="8"/>
        <rFont val="맑은 고딕"/>
        <family val="3"/>
        <charset val="129"/>
      </rPr>
      <t xml:space="preserve"> 자동화 설비 관리(로봇, 유틸리티 관리), 전기설비 용량 2,500kw, 전기안전선임자 우대</t>
    </r>
    <phoneticPr fontId="126" type="noConversion"/>
  </si>
  <si>
    <r>
      <t>대졸 이상</t>
    </r>
    <r>
      <rPr>
        <sz val="10"/>
        <color indexed="8"/>
        <rFont val="맑은 고딕"/>
        <family val="3"/>
        <charset val="129"/>
      </rPr>
      <t>, 동종업계 경력자 및 관련 자격증 소지자 우대</t>
    </r>
    <phoneticPr fontId="126" type="noConversion"/>
  </si>
  <si>
    <r>
      <t>연 3,</t>
    </r>
    <r>
      <rPr>
        <sz val="10"/>
        <color indexed="8"/>
        <rFont val="맑은 고딕"/>
        <family val="3"/>
        <charset val="129"/>
      </rPr>
      <t>6</t>
    </r>
    <r>
      <rPr>
        <sz val="10"/>
        <color indexed="8"/>
        <rFont val="맑은 고딕"/>
        <family val="3"/>
        <charset val="129"/>
      </rPr>
      <t xml:space="preserve">00만원 </t>
    </r>
    <r>
      <rPr>
        <sz val="10"/>
        <color indexed="8"/>
        <rFont val="맑은 고딕"/>
        <family val="3"/>
        <charset val="129"/>
      </rPr>
      <t>~ 3,800만원</t>
    </r>
    <phoneticPr fontId="126" type="noConversion"/>
  </si>
  <si>
    <t>경산(신입), 경주(경력)</t>
    <phoneticPr fontId="126" type="noConversion"/>
  </si>
  <si>
    <t>서류전형 → 면접전형 → 최종심사</t>
    <phoneticPr fontId="126" type="noConversion"/>
  </si>
  <si>
    <r>
      <t>이력서(이력서에</t>
    </r>
    <r>
      <rPr>
        <sz val="10"/>
        <color indexed="8"/>
        <rFont val="맑은 고딕"/>
        <family val="3"/>
        <charset val="129"/>
      </rPr>
      <t xml:space="preserve"> 연락처, 희망연봉 기재)</t>
    </r>
    <r>
      <rPr>
        <sz val="10"/>
        <color indexed="8"/>
        <rFont val="맑은 고딕"/>
        <family val="3"/>
        <charset val="129"/>
      </rPr>
      <t>, 자기소개서</t>
    </r>
    <phoneticPr fontId="126" type="noConversion"/>
  </si>
  <si>
    <r>
      <t>주5일근무</t>
    </r>
    <r>
      <rPr>
        <sz val="10"/>
        <color indexed="8"/>
        <rFont val="맑은 고딕"/>
        <family val="3"/>
        <charset val="129"/>
      </rPr>
      <t>, 연차, 퇴직금, 4대보험</t>
    </r>
    <phoneticPr fontId="126" type="noConversion"/>
  </si>
  <si>
    <t>0003192187</t>
    <phoneticPr fontId="126" type="noConversion"/>
  </si>
  <si>
    <t>㈜일진베어링</t>
    <phoneticPr fontId="124" type="noConversion"/>
  </si>
  <si>
    <t>하정환</t>
    <phoneticPr fontId="124" type="noConversion"/>
  </si>
  <si>
    <t>054-770-5733</t>
    <phoneticPr fontId="124" type="noConversion"/>
  </si>
  <si>
    <t>iljin.com</t>
    <phoneticPr fontId="124" type="noConversion"/>
  </si>
  <si>
    <t>505-81-01181</t>
    <phoneticPr fontId="124" type="noConversion"/>
  </si>
  <si>
    <t>경북 경주시 공단로 85(황성동)</t>
    <phoneticPr fontId="124" type="noConversion"/>
  </si>
  <si>
    <t>자동차용 휠베어링</t>
    <phoneticPr fontId="124" type="noConversion"/>
  </si>
  <si>
    <t>1973년 단조사업을 시작으로 컨테이너 부품, 자동차 샤시 부품을 거쳐 1994년 자동차 휠베어링 사업에 진출한 이래, 세계 유수의 완성차 업체에 공급하고 있는 글로벌 휠베어링 전문기업입니다.</t>
    <phoneticPr fontId="124" type="noConversion"/>
  </si>
  <si>
    <t>ijb5733</t>
    <phoneticPr fontId="124" type="noConversion"/>
  </si>
  <si>
    <t>ijb57331!</t>
  </si>
  <si>
    <t>제조</t>
    <phoneticPr fontId="124" type="noConversion"/>
  </si>
  <si>
    <t>생산, 공정관리</t>
    <phoneticPr fontId="124" type="noConversion"/>
  </si>
  <si>
    <t>학점 3.0 이상, 토익 600점 이상, 관련전공자 우대, 동종경력자 우대, 장애인 우대, 보훈대상자 우대</t>
    <phoneticPr fontId="124" type="noConversion"/>
  </si>
  <si>
    <t>서류전형 → 인적성검사 → 임원면접 → 최종합격</t>
    <phoneticPr fontId="124" type="noConversion"/>
  </si>
  <si>
    <t>4대보험, 주5일근무, 퇴직금, 식사제공(중식/석식), 통근차량, 기숙사, 학자금 지원, 상조회 운영</t>
    <phoneticPr fontId="124" type="noConversion"/>
  </si>
  <si>
    <t>유현모</t>
    <phoneticPr fontId="124" type="noConversion"/>
  </si>
  <si>
    <t>010-6328-2904</t>
    <phoneticPr fontId="124" type="noConversion"/>
  </si>
  <si>
    <t>yuhyeonmo@iljin.com</t>
    <phoneticPr fontId="124" type="noConversion"/>
  </si>
  <si>
    <r>
      <t>1</t>
    </r>
    <r>
      <rPr>
        <sz val="10"/>
        <color indexed="8"/>
        <rFont val="맑은 고딕"/>
        <family val="3"/>
        <charset val="129"/>
      </rPr>
      <t>4:31 전화거절</t>
    </r>
    <phoneticPr fontId="126" type="noConversion"/>
  </si>
  <si>
    <t>1446 1559 전화안받음</t>
    <phoneticPr fontId="126" type="noConversion"/>
  </si>
  <si>
    <t>일진베어링</t>
    <phoneticPr fontId="124" type="noConversion"/>
  </si>
  <si>
    <t>1675367449</t>
    <phoneticPr fontId="126" type="noConversion"/>
  </si>
  <si>
    <t>재현인텍스</t>
    <phoneticPr fontId="126" type="noConversion"/>
  </si>
  <si>
    <t>가재민</t>
    <phoneticPr fontId="126" type="noConversion"/>
  </si>
  <si>
    <t>www.jhintex.co.kr</t>
    <phoneticPr fontId="126" type="noConversion"/>
  </si>
  <si>
    <t>경기 광주시 초월읍 경충대로 963번길 50-7</t>
    <phoneticPr fontId="126" type="noConversion"/>
  </si>
  <si>
    <t>도어, 몰딩, 샤시, 제조판매</t>
    <phoneticPr fontId="126" type="noConversion"/>
  </si>
  <si>
    <t xml:space="preserve">재현인텍스는 1983년에 설립된 회사로 자본금 35억원, 매출액 467억9천만원(2015년기준), 사원수 260명 규모의 중소기업청이 선정한 우수 중소기업입니다. 경기도 광주시에 위치하고 있으며 목재품 및 건축자재 생산유통사업을 하고 있습니다. </t>
    <phoneticPr fontId="126" type="noConversion"/>
  </si>
  <si>
    <t>①영업 ②물류팀 ③고객만족</t>
    <phoneticPr fontId="126" type="noConversion"/>
  </si>
  <si>
    <t>①신입 ②경력자(5년이상) ③신입</t>
    <phoneticPr fontId="126" type="noConversion"/>
  </si>
  <si>
    <t>①수도권지역-3명 경상도-2명 ②3명 ③2명</t>
    <phoneticPr fontId="126" type="noConversion"/>
  </si>
  <si>
    <t>①대졸이상, 1톤화물트럭운전가능자 ②고졸이상 ③고졸이상, 여자</t>
    <phoneticPr fontId="126" type="noConversion"/>
  </si>
  <si>
    <t>①연 2,400만원 ②연 2,400~3,000만원 ③연 2,400만원</t>
    <phoneticPr fontId="126" type="noConversion"/>
  </si>
  <si>
    <t>①수도권지역/경상도지역 ②③경기도 광주</t>
    <phoneticPr fontId="126" type="noConversion"/>
  </si>
  <si>
    <t>서류전형 → 면접 → 최종합격</t>
    <phoneticPr fontId="126" type="noConversion"/>
  </si>
  <si>
    <t>①②③이력서, 자기소개서, 경력증명서(경력자에 한함)</t>
    <phoneticPr fontId="126" type="noConversion"/>
  </si>
  <si>
    <t>4대보험, 퇴직금, 장기근속자포상, 우수산원포상, 휴일특근수당별도지급, 경조사경조금지급, 사내동호회운영(야구), 명절선물, 생일선물, 건강검진, 휴양리조트지원, 점심식사제공(구내식당), 기숙사, 통근버스운행, 연차/월차/정기휴가, 시무식/종무식행사</t>
    <phoneticPr fontId="126" type="noConversion"/>
  </si>
  <si>
    <t>김진철</t>
    <phoneticPr fontId="126" type="noConversion"/>
  </si>
  <si>
    <t>031-798-3972</t>
    <phoneticPr fontId="126" type="noConversion"/>
  </si>
  <si>
    <t>010-2620-8156</t>
    <phoneticPr fontId="126" type="noConversion"/>
  </si>
  <si>
    <t>kau119@nate.com</t>
    <phoneticPr fontId="126" type="noConversion"/>
  </si>
  <si>
    <t>17:11 담당자분과 통화, 공고는 올려주셨는데 권한없다고 했었다고하셔서 참가승인하고 노출여부도 y로 변경함</t>
    <phoneticPr fontId="126" type="noConversion"/>
  </si>
  <si>
    <t>1700이후 담당자통화//수정완료</t>
    <phoneticPr fontId="126" type="noConversion"/>
  </si>
  <si>
    <t>031-766-8161</t>
    <phoneticPr fontId="126" type="noConversion"/>
  </si>
  <si>
    <r>
      <t xml:space="preserve">각 </t>
    </r>
    <r>
      <rPr>
        <sz val="10"/>
        <color indexed="8"/>
        <rFont val="맑은 고딕"/>
        <family val="3"/>
        <charset val="129"/>
      </rPr>
      <t>0명</t>
    </r>
    <phoneticPr fontId="126" type="noConversion"/>
  </si>
  <si>
    <t>hanheesoo3</t>
    <phoneticPr fontId="126" type="noConversion"/>
  </si>
  <si>
    <t>1671747486</t>
    <phoneticPr fontId="126" type="noConversion"/>
  </si>
  <si>
    <t>제노레이</t>
    <phoneticPr fontId="126" type="noConversion"/>
  </si>
  <si>
    <t>박병욱</t>
    <phoneticPr fontId="126" type="noConversion"/>
  </si>
  <si>
    <t>031-627-3900</t>
    <phoneticPr fontId="126" type="noConversion"/>
  </si>
  <si>
    <t>www.genoray.com</t>
    <phoneticPr fontId="126" type="noConversion"/>
  </si>
  <si>
    <t>경기도 성남시 중원구 둔촌대로 560, 512</t>
    <phoneticPr fontId="126" type="noConversion"/>
  </si>
  <si>
    <r>
      <t>미국지사,</t>
    </r>
    <r>
      <rPr>
        <sz val="10"/>
        <color indexed="8"/>
        <rFont val="맑은 고딕"/>
        <family val="3"/>
        <charset val="129"/>
      </rPr>
      <t xml:space="preserve"> 일본지사, 유럽지사(독일)</t>
    </r>
    <phoneticPr fontId="126" type="noConversion"/>
  </si>
  <si>
    <t>의료기기 제조업</t>
    <phoneticPr fontId="126" type="noConversion"/>
  </si>
  <si>
    <t xml:space="preserve">제노레이는 2001년에 설립된 회사로 자본금 15억, 매출액 356억, 사원수 157명 규모의 중소기업청이 선정한 우수중소기업입니다. 제노레이는 경기 성남시 중원구 상대원동에 위치하고 있으며, 진단용 엑스선장치사업을 하고 있습니다. </t>
    <phoneticPr fontId="126" type="noConversion"/>
  </si>
  <si>
    <r>
      <t>g</t>
    </r>
    <r>
      <rPr>
        <sz val="10"/>
        <color indexed="8"/>
        <rFont val="맑은 고딕"/>
        <family val="3"/>
        <charset val="129"/>
      </rPr>
      <t>enoray</t>
    </r>
    <phoneticPr fontId="126" type="noConversion"/>
  </si>
  <si>
    <t>①②③④⑤⑥⑦⑧0명</t>
    <phoneticPr fontId="126" type="noConversion"/>
  </si>
  <si>
    <t>①무관 ②③④⑤⑥⑦⑧대졸 이상</t>
  </si>
  <si>
    <t>① - ②운전가능자, 전기, 전자, 의공학과 ③Solidworks가능자, AutoCAD가능자, 기계공학 관련학과 ④OrCAD가능자, 전자공학 관련학과 ⑤C개발자, Micom개발, Digital 회로 개발 ⑥Visual studio C++, MFC가능자, 컴퓨터공학 관련학과 ⑦C++, STL 중급, OpenGL 중급, 기하학(3D Graphics)기본지식 보유자 ⑧ -</t>
  </si>
  <si>
    <t>①②③④⑤⑥회사 내규에 따름 ⑦면접 후 결정 ⑧회사 내규에 따름</t>
    <phoneticPr fontId="126" type="noConversion"/>
  </si>
  <si>
    <r>
      <t>①②③④⑤⑥⑦⑧경기도 성남시</t>
    </r>
    <r>
      <rPr>
        <sz val="10"/>
        <color indexed="8"/>
        <rFont val="맑은 고딕"/>
        <family val="3"/>
        <charset val="129"/>
      </rPr>
      <t xml:space="preserve"> </t>
    </r>
    <phoneticPr fontId="126" type="noConversion"/>
  </si>
  <si>
    <t>이력서, 최종학력 졸업증명서, 최종학력 성적증명서, 원천징수영수증, 자격증 사본</t>
    <phoneticPr fontId="126" type="noConversion"/>
  </si>
  <si>
    <t xml:space="preserve"> 4대보험, 주5일근무, 석식제공, 퇴직금, 통근버스, 경조비지원, 건강검진, 운동·취미 등 여가활동 지원, 직원대출지원, 휴가비지원, 자동육아휴직</t>
  </si>
  <si>
    <t>이주호</t>
    <phoneticPr fontId="126" type="noConversion"/>
  </si>
  <si>
    <t>031-627-3918</t>
    <phoneticPr fontId="126" type="noConversion"/>
  </si>
  <si>
    <t>010-2887-4286</t>
    <phoneticPr fontId="126" type="noConversion"/>
  </si>
  <si>
    <t>jhlee@genoray.com</t>
    <phoneticPr fontId="126" type="noConversion"/>
  </si>
  <si>
    <t>17:16 담당자님과 통화함. 확정안내문 받으신것 있으시다고 하셔서 확인하고 공고올려달라고 말씀드림.</t>
    <phoneticPr fontId="126" type="noConversion"/>
  </si>
  <si>
    <t>메일확인. 확인요청 10:30에 전화필요. 10:48 담당자통화 자격요건정리건으로 전화드림//디렉토리수정완료</t>
    <phoneticPr fontId="126" type="noConversion"/>
  </si>
  <si>
    <t>1700이후 담당자통화 디렉토리부분 메일로 보냄(완료) 답장와야함-16일확인</t>
    <phoneticPr fontId="126" type="noConversion"/>
  </si>
  <si>
    <t>미국, 일본, 유럽(독일)</t>
    <phoneticPr fontId="126" type="noConversion"/>
  </si>
  <si>
    <t>①전기, 전자 관련 학과 우대 ②운전가능자, 전기, 전자, 의공학과 ③Solidworks가능자, AutoCAD가능자, 기계공학 관련학과 ④OrCAD가능자, 전자공학 관련학과 ⑤C개발자, Micom개발, Digital 회로 개발 ⑥Visual studio C++, MFC가능자, 컴퓨터공학 관련학과 ⑦C++, STL 중급, OpenGL 중급, 기하학(3D Graphics)기본지식 보유자, 개발 경험자, 3D Game Engine, 3D Surface, Solid Modeller, 3D Reconstruction, Registration, 병렬처리(SSE, OpenMP), Mesh Clean, Deform, Intersection, QT GUI, VTK-GGAL/VCG/OpenMesh 사용경험자 ⑧영어, 일본어 가능자, 해당직무 인턴경험자, 문서작성 우수자, 엑셀 고급능력자, 더존/회계 능숙자 우대</t>
    <phoneticPr fontId="126" type="noConversion"/>
  </si>
  <si>
    <t>정규직. 주 5일근무(09:00~18:00)</t>
    <phoneticPr fontId="126" type="noConversion"/>
  </si>
  <si>
    <t>서류전형 → 실무진 면접 → 대표이사 및 임원면접</t>
    <phoneticPr fontId="126" type="noConversion"/>
  </si>
  <si>
    <t>genoray</t>
    <phoneticPr fontId="126" type="noConversion"/>
  </si>
  <si>
    <t>0000310922</t>
    <phoneticPr fontId="126" type="noConversion"/>
  </si>
  <si>
    <t>㈜JJK</t>
    <phoneticPr fontId="126" type="noConversion"/>
  </si>
  <si>
    <t>김경태</t>
    <phoneticPr fontId="126" type="noConversion"/>
  </si>
  <si>
    <t>055-365-2001</t>
    <phoneticPr fontId="126" type="noConversion"/>
  </si>
  <si>
    <t>www.hsjjk.co.kr</t>
    <phoneticPr fontId="126" type="noConversion"/>
  </si>
  <si>
    <t>607-81-06217</t>
    <phoneticPr fontId="126" type="noConversion"/>
  </si>
  <si>
    <t>경상남도 양산시 번영로 469</t>
    <phoneticPr fontId="126" type="noConversion"/>
  </si>
  <si>
    <t>경상남도 양산시 둘넘길 27-14</t>
    <phoneticPr fontId="126" type="noConversion"/>
  </si>
  <si>
    <t>Pri</t>
    <phoneticPr fontId="126" type="noConversion"/>
  </si>
  <si>
    <t>자동차 내·외장재 플라스틱 사출 및 조립품</t>
    <phoneticPr fontId="126" type="noConversion"/>
  </si>
  <si>
    <t>저희 주식회사 “JJK”는 1973년 창립하여 38년간 중대형 플라스틱 사출을 선도해온 “희성”의 역사를 이어받아 2011년 새 출발을 시작한 44년 전통을 자랑하는 기업입니다.</t>
    <phoneticPr fontId="126" type="noConversion"/>
  </si>
  <si>
    <t>darkrow1</t>
    <phoneticPr fontId="126" type="noConversion"/>
  </si>
  <si>
    <t>①품질/개발 ②자재/인사총무 ③사출</t>
    <phoneticPr fontId="126" type="noConversion"/>
  </si>
  <si>
    <t>①사출 품질관리/금형개발 ②사출 자재 관리/인사총무 ③사출</t>
    <phoneticPr fontId="126" type="noConversion"/>
  </si>
  <si>
    <t>①②신입/경력5년이상 ③경력3년이상</t>
    <phoneticPr fontId="126" type="noConversion"/>
  </si>
  <si>
    <t>각2명</t>
    <phoneticPr fontId="126" type="noConversion"/>
  </si>
  <si>
    <t>①②대졸 ③무관</t>
    <phoneticPr fontId="126" type="noConversion"/>
  </si>
  <si>
    <t>①품질/금형관련 자격자 우대 ②이공계 졸업자 우대 ③사출 관련 자격증 우대</t>
    <phoneticPr fontId="126" type="noConversion"/>
  </si>
  <si>
    <t>①②연 3,500만원 이상 ③면접 후 결정</t>
    <phoneticPr fontId="126" type="noConversion"/>
  </si>
  <si>
    <t>경남 양산</t>
    <phoneticPr fontId="126" type="noConversion"/>
  </si>
  <si>
    <t>서류 접수 → 1차 면접 → 2차 면접 → 채용</t>
    <phoneticPr fontId="126" type="noConversion"/>
  </si>
  <si>
    <t>이력서, 자기소개서, 주민등록등본(채용 시)</t>
    <phoneticPr fontId="126" type="noConversion"/>
  </si>
  <si>
    <t>4대 보험, 기숙사, 교통비, 중석식 제공</t>
    <phoneticPr fontId="126" type="noConversion"/>
  </si>
  <si>
    <t>070-4169-7782</t>
    <phoneticPr fontId="126" type="noConversion"/>
  </si>
  <si>
    <t>010-3570-6676</t>
    <phoneticPr fontId="126" type="noConversion"/>
  </si>
  <si>
    <t>ktkim@hsjjk.co.kr</t>
    <phoneticPr fontId="126" type="noConversion"/>
  </si>
  <si>
    <t>1018 담당자통화 박람회홈페이지에 채용공고 안올라간다고 하셔서 인크루트홈페이지로 해야한다고 안내드림. 인사담당자사전교육 꼭 서울에서 해야하냐고 물어보심-각지역안내가 다시 나갈거라고 답변드림. 채용공고 올리고 회신주신다고 하심. // 디렉토리수정완</t>
    <phoneticPr fontId="126" type="noConversion"/>
  </si>
  <si>
    <t>16:45 전화안받으심</t>
    <phoneticPr fontId="126" type="noConversion"/>
  </si>
  <si>
    <t>제이제이케이</t>
    <phoneticPr fontId="124" type="noConversion"/>
  </si>
  <si>
    <r>
      <t xml:space="preserve">각 </t>
    </r>
    <r>
      <rPr>
        <sz val="10"/>
        <color indexed="8"/>
        <rFont val="맑은 고딕"/>
        <family val="3"/>
        <charset val="129"/>
      </rPr>
      <t>0</t>
    </r>
    <r>
      <rPr>
        <sz val="10"/>
        <color indexed="8"/>
        <rFont val="맑은 고딕"/>
        <family val="3"/>
        <charset val="129"/>
      </rPr>
      <t>명</t>
    </r>
    <phoneticPr fontId="126" type="noConversion"/>
  </si>
  <si>
    <t>1673148782</t>
    <phoneticPr fontId="126" type="noConversion"/>
  </si>
  <si>
    <t>㈜제트에프삭스코리아</t>
    <phoneticPr fontId="124" type="noConversion"/>
  </si>
  <si>
    <t>609-81-48362</t>
  </si>
  <si>
    <t>경남 창원시 성산구 성산패총로 173</t>
  </si>
  <si>
    <t>zfsachskorea</t>
    <phoneticPr fontId="126" type="noConversion"/>
  </si>
  <si>
    <t>zfsachskorea1!</t>
    <phoneticPr fontId="126" type="noConversion"/>
  </si>
  <si>
    <t>지형용 대리</t>
  </si>
  <si>
    <t>010-4567-8113</t>
  </si>
  <si>
    <t>hyeongyong.ji@zf.com</t>
  </si>
  <si>
    <t>17:19 담당자분 안계셔서 김진실님께 인크루트사이트에 공고 올려야한다고 전달해달라고 말씀드림.</t>
    <phoneticPr fontId="126" type="noConversion"/>
  </si>
  <si>
    <t>1445 담당자부재중 3시넘어연락해보라고함 1600전화안받음</t>
    <phoneticPr fontId="126" type="noConversion"/>
  </si>
  <si>
    <t>제트에프삭스코리아</t>
    <phoneticPr fontId="124" type="noConversion"/>
  </si>
  <si>
    <t>1675367458</t>
    <phoneticPr fontId="126" type="noConversion"/>
  </si>
  <si>
    <t>주식회사 조양</t>
    <phoneticPr fontId="126" type="noConversion"/>
  </si>
  <si>
    <t>정오섭</t>
    <phoneticPr fontId="126" type="noConversion"/>
  </si>
  <si>
    <t>053-856-1700</t>
    <phoneticPr fontId="126" type="noConversion"/>
  </si>
  <si>
    <t>choyang90.co.kr</t>
    <phoneticPr fontId="126" type="noConversion"/>
  </si>
  <si>
    <t>505-81-21440</t>
    <phoneticPr fontId="126" type="noConversion"/>
  </si>
  <si>
    <t>경상북도 경산시 진량읍 공단8로 36</t>
    <phoneticPr fontId="126" type="noConversion"/>
  </si>
  <si>
    <t>DR VTC ASSY, BUMPER STAY ASSY, C/Cross MAIN PIPE</t>
    <phoneticPr fontId="126" type="noConversion"/>
  </si>
  <si>
    <t>주식회사 조양은 1990년 이래 롤포밍과 용접기술을 도입하면서, 자동차 머플러 어셈블리, 도어용 찬넬과 임펙트빔 생산을 시작으로 카울크로스 메인파이프, 도어버티컬과 범퍼 스테이 등을 주력 상품으로 생산해오고 있습니다.</t>
    <phoneticPr fontId="126" type="noConversion"/>
  </si>
  <si>
    <t>choyang041</t>
    <phoneticPr fontId="126" type="noConversion"/>
  </si>
  <si>
    <t>choyang0411!</t>
    <phoneticPr fontId="126" type="noConversion"/>
  </si>
  <si>
    <t>①생산관리 ②품질관리</t>
    <phoneticPr fontId="126" type="noConversion"/>
  </si>
  <si>
    <t>①생산관리, 현장관리, 생산계획수립, 현장작업자 근태관리 ②품질관리, 고객사 대응, SQ대응, 성적서 작성, 순회검사</t>
    <phoneticPr fontId="126" type="noConversion"/>
  </si>
  <si>
    <t>신입 (경력무관)</t>
    <phoneticPr fontId="126" type="noConversion"/>
  </si>
  <si>
    <t>해당직무 경력자 우대</t>
    <phoneticPr fontId="126" type="noConversion"/>
  </si>
  <si>
    <t>경산시</t>
    <phoneticPr fontId="126" type="noConversion"/>
  </si>
  <si>
    <t>4대보험, 퇴직금, 통근버스 운행, 식사제공, 명절선물, 기숙사운영, 유니폼지급, 정기검진</t>
    <phoneticPr fontId="126" type="noConversion"/>
  </si>
  <si>
    <t>정성원</t>
    <phoneticPr fontId="126" type="noConversion"/>
  </si>
  <si>
    <t>010-5255-4921</t>
    <phoneticPr fontId="126" type="noConversion"/>
  </si>
  <si>
    <t>swchung247@gmail.com</t>
    <phoneticPr fontId="126" type="noConversion"/>
  </si>
  <si>
    <t>1148 담당자통화 메일확인못했는데 하겠다고 했고 회신 주기로 하심.</t>
    <phoneticPr fontId="126" type="noConversion"/>
  </si>
  <si>
    <t>조양</t>
    <phoneticPr fontId="124" type="noConversion"/>
  </si>
  <si>
    <t>1675368838</t>
  </si>
  <si>
    <t>로고 없이 진행</t>
    <phoneticPr fontId="124" type="noConversion"/>
  </si>
  <si>
    <t>조일공업</t>
    <phoneticPr fontId="126" type="noConversion"/>
  </si>
  <si>
    <t>김수열</t>
    <phoneticPr fontId="126" type="noConversion"/>
  </si>
  <si>
    <t>052-280-0900</t>
    <phoneticPr fontId="126" type="noConversion"/>
  </si>
  <si>
    <t>www.joilltd.co.kr</t>
    <phoneticPr fontId="126" type="noConversion"/>
  </si>
  <si>
    <t>620-81-14739</t>
    <phoneticPr fontId="126" type="noConversion"/>
  </si>
  <si>
    <t>울산시 북구 효문동</t>
    <phoneticPr fontId="126" type="noConversion"/>
  </si>
  <si>
    <t>울산시 북구 연암동</t>
    <phoneticPr fontId="126" type="noConversion"/>
  </si>
  <si>
    <t>FUEL PUMP A/S COVER, DR BEAM, RAD SUPT MBR, RAIL ROOF</t>
    <phoneticPr fontId="126" type="noConversion"/>
  </si>
  <si>
    <t xml:space="preserve">자동차부품생산 전문업체로 차체 및 시트, 샤시부품을 프레스,용접,조립 까지의 LINE UP 공정에서 엄격한 품질보증체계를 통하여 생산된 양질의 부품을 현대,기아자동차에 공급하고 있습니다. 특히 로보트 자동화 프레스라인 공정은 당사의 자랑으로 현대,기아자동차 1차 협력사중 최초로 시행하여 그 우수성을 인증받은 바 있습니다. </t>
    <phoneticPr fontId="126" type="noConversion"/>
  </si>
  <si>
    <t>Joil9131</t>
    <phoneticPr fontId="126" type="noConversion"/>
  </si>
  <si>
    <t>①프레스 생산직 ②용접 생산직</t>
    <phoneticPr fontId="126" type="noConversion"/>
  </si>
  <si>
    <t>①프레스 자동화 라인 오퍼레이터 ②자동화 라인 오퍼레이터</t>
    <phoneticPr fontId="126" type="noConversion"/>
  </si>
  <si>
    <t>근면성실</t>
    <phoneticPr fontId="126" type="noConversion"/>
  </si>
  <si>
    <t>주/야간</t>
    <phoneticPr fontId="126" type="noConversion"/>
  </si>
  <si>
    <t>시급 6,470원</t>
    <phoneticPr fontId="126" type="noConversion"/>
  </si>
  <si>
    <t>울산 효문동</t>
    <phoneticPr fontId="126" type="noConversion"/>
  </si>
  <si>
    <t>서류접수 → 1차면접(실무진) → 2차면접(중역) → 3차 최종면접(대표자)</t>
    <phoneticPr fontId="126" type="noConversion"/>
  </si>
  <si>
    <t xml:space="preserve">자기소개서, 이력서, 졸업증명서, 성적증명서, 각종 자격증 사본 </t>
    <phoneticPr fontId="126" type="noConversion"/>
  </si>
  <si>
    <t>4대보험, 퇴직금, 식사제공(중/석식), 기숙사, 학자금 지원, 경조금 및 경조휴가, 귀향비, 성과금, 휴가비, 정기검진</t>
    <phoneticPr fontId="126" type="noConversion"/>
  </si>
  <si>
    <t>정동은</t>
    <phoneticPr fontId="126" type="noConversion"/>
  </si>
  <si>
    <t>052-280-0947</t>
    <phoneticPr fontId="126" type="noConversion"/>
  </si>
  <si>
    <t>010-5146-9346</t>
    <phoneticPr fontId="126" type="noConversion"/>
  </si>
  <si>
    <t>Eun6032@naver.com</t>
    <phoneticPr fontId="126" type="noConversion"/>
  </si>
  <si>
    <t>4월26일 - 사용중인 아이디(확인요망)/간판 로고 없이 해달라고 함</t>
    <phoneticPr fontId="126" type="noConversion"/>
  </si>
  <si>
    <t>16:42 담당자부재중 전화받은분_박세익 핸드폰전화해보라고 하심. 16:44 담당자 핸드폰 연락 안됨 16:55 담당자에게 전화와서 메일확인하셨고 채용공고등록 및 디렉토리북 안내해드림</t>
    <phoneticPr fontId="126" type="noConversion"/>
  </si>
  <si>
    <t>조일공업</t>
    <phoneticPr fontId="124" type="noConversion"/>
  </si>
  <si>
    <t>0002016484</t>
    <phoneticPr fontId="126" type="noConversion"/>
  </si>
  <si>
    <t>㈜존슨콘트롤즈델코배터리</t>
    <phoneticPr fontId="124" type="noConversion"/>
  </si>
  <si>
    <t>브라이언제임스캐드왈라더</t>
    <phoneticPr fontId="124" type="noConversion"/>
  </si>
  <si>
    <t>054-472-7861</t>
    <phoneticPr fontId="124" type="noConversion"/>
  </si>
  <si>
    <t>www.johnsoncontrols.com</t>
    <phoneticPr fontId="124" type="noConversion"/>
  </si>
  <si>
    <t>513-81-04520</t>
    <phoneticPr fontId="124" type="noConversion"/>
  </si>
  <si>
    <t>경상북도 구미시 황상동</t>
    <phoneticPr fontId="124" type="noConversion"/>
  </si>
  <si>
    <t>자동차용 배터리</t>
    <phoneticPr fontId="124" type="noConversion"/>
  </si>
  <si>
    <t>㈜존슨콘트롤즈델코배터리는 미국 Johnson Controls Inc.에서 투자한 세계 최고의 품질을 자랑하는 자동차 배터리 전문 제조업체입니다. 1985년 설립 이래 칼슘 MF배터리 생산과 판매를 통하여 일본과 북미를 비롯한 자동차 선진국은 물론 아시아, 중동, 중남미, 아프리카 지역에 이르기까지 세계 최고의 배터리 메이커들과 당당히 어깨를 겨루며 품질로서 승부하며 종합 배터리 메이커로서의 위상을 견고히 하고 있는 자동차 배터리 전문 제조업체입니다.</t>
    <phoneticPr fontId="124" type="noConversion"/>
  </si>
  <si>
    <t>delkor</t>
    <phoneticPr fontId="124" type="noConversion"/>
  </si>
  <si>
    <t>입사지원서, 경력기술서(상세히 기입) - 당사양식
최종학교 성적 및 졸업증명서 - 이미지 파일 첨부
외국어 성적증명서 및 자격증명서 (해당자에 한함) - 이미지 파일 첨부</t>
    <phoneticPr fontId="124" type="noConversion"/>
  </si>
  <si>
    <t>자녀학자금 지원, 건강검진, 의료비 지원, 콘도지원, 단체보장보험 가입, 경조사 지원, 동호회 지원</t>
    <phoneticPr fontId="124" type="noConversion"/>
  </si>
  <si>
    <t>손대현</t>
    <phoneticPr fontId="124" type="noConversion"/>
  </si>
  <si>
    <t>054-470-0232</t>
    <phoneticPr fontId="124" type="noConversion"/>
  </si>
  <si>
    <t>010-6515-0681</t>
    <phoneticPr fontId="124" type="noConversion"/>
  </si>
  <si>
    <t>Daehyun.son@jci.com</t>
    <phoneticPr fontId="124" type="noConversion"/>
  </si>
  <si>
    <t xml:space="preserve">1107 담당자부재중(연차) 통화하신분_정선희 메일확인전달부탁드림 1111 정선희님전화옴 수정사항없고 채용계획 없어서 공란으로 나가면 된다고 함. 회신메일은 힘들듯한데 일단 말씀해보신다고 하심 </t>
    <phoneticPr fontId="126" type="noConversion"/>
  </si>
  <si>
    <t>1444 전화안받음 1601 담당자부재중 30분뒤에 해보라고함</t>
    <phoneticPr fontId="126" type="noConversion"/>
  </si>
  <si>
    <t>존슨콘트롤즈델코배터리</t>
    <phoneticPr fontId="124" type="noConversion"/>
  </si>
  <si>
    <t>울산, 대구</t>
    <phoneticPr fontId="124" type="noConversion"/>
  </si>
  <si>
    <t>0002906109</t>
    <phoneticPr fontId="126" type="noConversion"/>
  </si>
  <si>
    <t>지에스엠메탈㈜</t>
    <phoneticPr fontId="126" type="noConversion"/>
  </si>
  <si>
    <t>민선기</t>
    <phoneticPr fontId="126" type="noConversion"/>
  </si>
  <si>
    <t>032-571-0878</t>
    <phoneticPr fontId="126" type="noConversion"/>
  </si>
  <si>
    <t>www.gsmmetal.co.kr</t>
    <phoneticPr fontId="126" type="noConversion"/>
  </si>
  <si>
    <t>137-81-79579</t>
  </si>
  <si>
    <t>인천시 서구 경서동 673-48</t>
    <phoneticPr fontId="126" type="noConversion"/>
  </si>
  <si>
    <t>자동차부품(BOLT,NUT 外 다수)</t>
    <phoneticPr fontId="126" type="noConversion"/>
  </si>
  <si>
    <r>
      <t xml:space="preserve"> </t>
    </r>
    <r>
      <rPr>
        <sz val="10"/>
        <rFont val="맑은 고딕"/>
        <family val="3"/>
        <charset val="129"/>
      </rPr>
      <t>당사는 정밀스크류와 단조품 및 리벳.특수 스크류를 생산하는 FASTENER 전문업체이며, 관련분야의 선도업체로서 오랫동안의 축적된 노하우와 기술을 바탕으로 고객의 요구에 부응하고 화스너산업의 리더로서 글로벌 탑브랜드를 실현하는 미래지향적이고 사회에 공헌하는 기업입니다</t>
    </r>
    <r>
      <rPr>
        <sz val="10"/>
        <color indexed="23"/>
        <rFont val="맑은 고딕"/>
        <family val="3"/>
        <charset val="129"/>
      </rPr>
      <t xml:space="preserve">. </t>
    </r>
    <phoneticPr fontId="126" type="noConversion"/>
  </si>
  <si>
    <t>①영업직 ②생산직</t>
    <phoneticPr fontId="126" type="noConversion"/>
  </si>
  <si>
    <t>①제품영업/거래처관리/제품개발관리外 ②냉간단조기능직(CNC,로링,햇다,성형外)</t>
    <phoneticPr fontId="126" type="noConversion"/>
  </si>
  <si>
    <t>①경력3년이상 ②신입~경력2년이상</t>
    <phoneticPr fontId="126" type="noConversion"/>
  </si>
  <si>
    <t>①1명 ②2명</t>
    <phoneticPr fontId="126" type="noConversion"/>
  </si>
  <si>
    <t>인천</t>
    <phoneticPr fontId="126" type="noConversion"/>
  </si>
  <si>
    <t>서류심사 → 실무자면접 → 최종합격</t>
    <phoneticPr fontId="126" type="noConversion"/>
  </si>
  <si>
    <t>이력서/자기소개서/경력증명서(해당자에한함)</t>
    <phoneticPr fontId="126" type="noConversion"/>
  </si>
  <si>
    <t>주5일근무/4대보험/중식/통근버스/퇴직금/경조금 및 경조휴가./정기검진/사내외교육</t>
    <phoneticPr fontId="126" type="noConversion"/>
  </si>
  <si>
    <t>김민호 부장</t>
    <phoneticPr fontId="126" type="noConversion"/>
  </si>
  <si>
    <t>010-4996-7647</t>
    <phoneticPr fontId="126" type="noConversion"/>
  </si>
  <si>
    <t>gsm@gsmmetal.co.kr</t>
    <phoneticPr fontId="126" type="noConversion"/>
  </si>
  <si>
    <t xml:space="preserve"> 10:15 황수정, 032-571-0878, 채용공고 올린게 다른기업과 다르게 하단에 모집공고내용이 뜨지를 않음 -&gt; 상세내역에 쓰면된다고 안내드렸지만 답변이 충분하지 않아 고객센터로 바로 연결드림(고객센터 내선번호 9177)</t>
    <phoneticPr fontId="126" type="noConversion"/>
  </si>
  <si>
    <t>03:12,황수정, 권한없음 이슈 -&gt; 승인완료</t>
  </si>
  <si>
    <t>14:13 담당자분께서 아이디 확인차 연락주심. 기존에 아이디 없으셔서 만들어서 등록하시겠다고 하셨음. 14:18, Gsmmetal06이 기존에 아이디였다고 연락주셨음. // 디렉토리수정완</t>
    <phoneticPr fontId="126" type="noConversion"/>
  </si>
  <si>
    <t>지에스엠메탈</t>
    <phoneticPr fontId="124" type="noConversion"/>
  </si>
  <si>
    <t>gsmmetal06</t>
    <phoneticPr fontId="126" type="noConversion"/>
  </si>
  <si>
    <t>jkks4152</t>
  </si>
  <si>
    <t>0005403531</t>
    <phoneticPr fontId="126" type="noConversion"/>
  </si>
  <si>
    <t>㈜지우테크</t>
    <phoneticPr fontId="124" type="noConversion"/>
  </si>
  <si>
    <t>장동석</t>
    <phoneticPr fontId="124" type="noConversion"/>
  </si>
  <si>
    <t>061-371-2160 / 062-456-2160</t>
    <phoneticPr fontId="124" type="noConversion"/>
  </si>
  <si>
    <t>www.jiwoo-tech.co.kr</t>
    <phoneticPr fontId="124" type="noConversion"/>
  </si>
  <si>
    <t>408-81-40923 / 410-85-50586</t>
    <phoneticPr fontId="124" type="noConversion"/>
  </si>
  <si>
    <t>전남 화순군 도곡면 도곡농공길 12-3</t>
    <phoneticPr fontId="124" type="noConversion"/>
  </si>
  <si>
    <t>광주광역시 광산구 평동 옥동로8</t>
    <phoneticPr fontId="124" type="noConversion"/>
  </si>
  <si>
    <t xml:space="preserve"> 자동차부품</t>
    <phoneticPr fontId="124" type="noConversion"/>
  </si>
  <si>
    <t>지우테크는 첨단 기술의 자동차 부품 제조 시설을 통해 드라이브가드 및 스포일러를 중점적으로 생산하고 있으며 군수 소형전술차 밴바디 및 내장부품의 사업영역확대 해외공장(베트남/캄보디아)을 통하여 사업 다각화를 기하고있다. 총 6개의 특허를 취득했으며, 9개의 버스 스포일러를 디자인하였다.</t>
    <phoneticPr fontId="124" type="noConversion"/>
  </si>
  <si>
    <t>librahyl</t>
    <phoneticPr fontId="124" type="noConversion"/>
  </si>
  <si>
    <t>①품질관리 ②개발관리</t>
    <phoneticPr fontId="124" type="noConversion"/>
  </si>
  <si>
    <t>①동종업계 경력자 우대 ②동종업계 경력자 우대, CATIA 가능자우대</t>
    <phoneticPr fontId="124" type="noConversion"/>
  </si>
  <si>
    <t>서류접수 → 면접</t>
    <phoneticPr fontId="124" type="noConversion"/>
  </si>
  <si>
    <t>4대보험, 퇴직금, 식사제공(중/석식), 경조금</t>
    <phoneticPr fontId="124" type="noConversion"/>
  </si>
  <si>
    <t>한영은</t>
    <phoneticPr fontId="124" type="noConversion"/>
  </si>
  <si>
    <t>062-456-2160</t>
    <phoneticPr fontId="124" type="noConversion"/>
  </si>
  <si>
    <t>010-3048-9621</t>
    <phoneticPr fontId="124" type="noConversion"/>
  </si>
  <si>
    <t>gks5732@naver.com</t>
    <phoneticPr fontId="124" type="noConversion"/>
  </si>
  <si>
    <t>0510.2:07 디렉토리 엑셀파일 다시 보내달라고 연락옴.(잘못받았다고..), 채용공고 직접등록에 대해 문의. 광주지역인데 오리엔테이션 참가로 코엑스까지 와야하는지에 대해 문의-&gt; 각 지역 행사날에 가까워지면 다시 안내드리겠다고 함</t>
    <phoneticPr fontId="126" type="noConversion"/>
  </si>
  <si>
    <t>지우테크</t>
    <phoneticPr fontId="124" type="noConversion"/>
  </si>
  <si>
    <t>librahyl</t>
    <phoneticPr fontId="126" type="noConversion"/>
  </si>
  <si>
    <t>0012965208</t>
    <phoneticPr fontId="126" type="noConversion"/>
  </si>
  <si>
    <t>O(BMP)</t>
    <phoneticPr fontId="126" type="noConversion"/>
  </si>
  <si>
    <t>진영산업</t>
    <phoneticPr fontId="124" type="noConversion"/>
  </si>
  <si>
    <t>정길상, 안정모</t>
    <phoneticPr fontId="124" type="noConversion"/>
  </si>
  <si>
    <t>02-501-3104~5</t>
    <phoneticPr fontId="124" type="noConversion"/>
  </si>
  <si>
    <t>www.jinyoungind.com</t>
    <phoneticPr fontId="124" type="noConversion"/>
  </si>
  <si>
    <t>134-81-03139</t>
    <phoneticPr fontId="124" type="noConversion"/>
  </si>
  <si>
    <t>서울 양재동</t>
    <phoneticPr fontId="124" type="noConversion"/>
  </si>
  <si>
    <t>안산, 울산</t>
    <phoneticPr fontId="124" type="noConversion"/>
  </si>
  <si>
    <t>중국 북경, 금주</t>
    <phoneticPr fontId="124" type="noConversion"/>
  </si>
  <si>
    <t>변속기 부품 – Shaft류, 기어류</t>
    <phoneticPr fontId="124" type="noConversion"/>
  </si>
  <si>
    <t>1976년 설립된 진영산업은 한 해 2,400 억의 매출을 올리고 있습니다. 현대기아차 1차 협력사로 주로 변속기 제품을 생산하고 있습니다.</t>
    <phoneticPr fontId="124" type="noConversion"/>
  </si>
  <si>
    <t>jinyoung</t>
    <phoneticPr fontId="124" type="noConversion"/>
  </si>
  <si>
    <t>①생산기술/관리 ②구매업무관리 ③현장관리</t>
    <phoneticPr fontId="124" type="noConversion"/>
  </si>
  <si>
    <t>기계/금속/산업공학과</t>
    <phoneticPr fontId="124" type="noConversion"/>
  </si>
  <si>
    <t>안산/문경/서산</t>
    <phoneticPr fontId="124" type="noConversion"/>
  </si>
  <si>
    <t>서류접수 → 1차면접 → 임원면접</t>
    <phoneticPr fontId="124" type="noConversion"/>
  </si>
  <si>
    <t>입사지원서, 자기소개서, 졸업증명서, 성적증명서</t>
    <phoneticPr fontId="124" type="noConversion"/>
  </si>
  <si>
    <t>4대보험, 퇴직금, 명절선물/귀향비, 창립일 선물지급, 생일선물/파티, 건강검진, 육아휴직, 휴게실, 유니폼 지급, 점심식사 제공, 구내식당, 기숙사 운영, 통근버스</t>
    <phoneticPr fontId="124" type="noConversion"/>
  </si>
  <si>
    <t>정재현</t>
    <phoneticPr fontId="124" type="noConversion"/>
  </si>
  <si>
    <t>02-501-3104</t>
    <phoneticPr fontId="124" type="noConversion"/>
  </si>
  <si>
    <t>010-5385-0668</t>
    <phoneticPr fontId="124" type="noConversion"/>
  </si>
  <si>
    <t>jaehyunj@i-jy.com</t>
    <phoneticPr fontId="124" type="noConversion"/>
  </si>
  <si>
    <t>11:20 담당자와 통화함, 디렉토리북 공란확인(직무내용, 급여, 근무지)</t>
    <phoneticPr fontId="126" type="noConversion"/>
  </si>
  <si>
    <t>0512 10:48 오후 4시~5시 연락하라고 하심(급여 공란 건)/ 권한없음 문제 해결되었고 노출해주길 부탁드리기</t>
    <phoneticPr fontId="126" type="noConversion"/>
  </si>
  <si>
    <t>14:30 담당자분 안계셔서 하성욱님께서 본인 메일로 메일 보내달라고 말씀하심. hasunguk@i-iy.com으로 요청 -&gt; // 디렉토리수정완//급여 공란, tm으로 물어보기.(회사 내규 또는 면접 후 협의 등 제안해보기)</t>
    <phoneticPr fontId="126" type="noConversion"/>
  </si>
  <si>
    <r>
      <t>영업지원</t>
    </r>
    <r>
      <rPr>
        <sz val="10"/>
        <color indexed="8"/>
        <rFont val="맑은 고딕"/>
        <family val="3"/>
        <charset val="129"/>
      </rPr>
      <t xml:space="preserve"> , 물류관리, 업체관리</t>
    </r>
    <phoneticPr fontId="126" type="noConversion"/>
  </si>
  <si>
    <t>경기 안산</t>
    <phoneticPr fontId="126" type="noConversion"/>
  </si>
  <si>
    <t>jyind</t>
    <phoneticPr fontId="126" type="noConversion"/>
  </si>
  <si>
    <t>0001575619</t>
    <phoneticPr fontId="126" type="noConversion"/>
  </si>
  <si>
    <t>진원</t>
    <phoneticPr fontId="124" type="noConversion"/>
  </si>
  <si>
    <t>한치호</t>
    <phoneticPr fontId="124" type="noConversion"/>
  </si>
  <si>
    <t>054-748-8690</t>
    <phoneticPr fontId="124" type="noConversion"/>
  </si>
  <si>
    <t>505-81-32699</t>
    <phoneticPr fontId="124" type="noConversion"/>
  </si>
  <si>
    <t>경주시 내남면 노곡리 1033</t>
    <phoneticPr fontId="124" type="noConversion"/>
  </si>
  <si>
    <t>경주시 내남면 노곡리 1034</t>
  </si>
  <si>
    <t xml:space="preserve">전남 담양군 창평면 창평현로 777-61 </t>
    <phoneticPr fontId="124" type="noConversion"/>
  </si>
  <si>
    <t>ROOF-RACK</t>
    <phoneticPr fontId="124" type="noConversion"/>
  </si>
  <si>
    <t>당사는 2002년 전신 고려산업개발의 사업을 인수하여 현재에 이르기 까지 ROOF RACK을 전문적으로 양산해온 기업으로 최상의 품질과 서비스로 국내 고객에게 최상의 가치를 제공하고 있으며 꾸준한 기술 개발을 통해 글로벌 자동차 부품사업을 이끌어 갈 주역으로 성장해 갈 것을 약속드립니다.</t>
    <phoneticPr fontId="124" type="noConversion"/>
  </si>
  <si>
    <t>Cmpark992</t>
    <phoneticPr fontId="124" type="noConversion"/>
  </si>
  <si>
    <t>관리 업무 및 발주처 대응</t>
    <phoneticPr fontId="124" type="noConversion"/>
  </si>
  <si>
    <t>이력서, 자기소개서, 자격사본</t>
    <phoneticPr fontId="124" type="noConversion"/>
  </si>
  <si>
    <t>건강검진, 4대보험, 기숙사제공, 식사제공, 유류비지원, 각종포상제도, 경조지원</t>
    <phoneticPr fontId="124" type="noConversion"/>
  </si>
  <si>
    <t>최재석</t>
    <phoneticPr fontId="124" type="noConversion"/>
  </si>
  <si>
    <t>010-7417-3305</t>
    <phoneticPr fontId="124" type="noConversion"/>
  </si>
  <si>
    <t>Jinwon020501@hanmail.net</t>
    <phoneticPr fontId="124" type="noConversion"/>
  </si>
  <si>
    <t>14:41 담당자와 통화함, 변경사항없어서 연락안하셨다고 하셨음. 채용공고도 올려주시기로함. // 변동사항무</t>
    <phoneticPr fontId="126" type="noConversion"/>
  </si>
  <si>
    <t>0003366633</t>
    <phoneticPr fontId="126" type="noConversion"/>
  </si>
  <si>
    <t>진합</t>
    <phoneticPr fontId="124" type="noConversion"/>
  </si>
  <si>
    <t>이원준</t>
    <phoneticPr fontId="124" type="noConversion"/>
  </si>
  <si>
    <t>070-7430-1800</t>
    <phoneticPr fontId="124" type="noConversion"/>
  </si>
  <si>
    <t>www.jinhap.com</t>
    <phoneticPr fontId="124" type="noConversion"/>
  </si>
  <si>
    <t>306-81-02017</t>
  </si>
  <si>
    <t>대전광역시 대덕구 문평동</t>
    <phoneticPr fontId="124" type="noConversion"/>
  </si>
  <si>
    <t>중국 강소성 곤산시, 염성시</t>
    <phoneticPr fontId="124" type="noConversion"/>
  </si>
  <si>
    <t>자동차부품(자동차용화스너류), 정밀단조품</t>
    <phoneticPr fontId="124" type="noConversion"/>
  </si>
  <si>
    <t>1978년 창업이래 화스너, 정밀단조 등의 특화된 생산시스템과 최첨단 자동 물류시스템을 갖추고 지속적인 성장을 이루고 있는 자동차용 화스너(Fastener)업계의 선두 기업입니다. 창조적 인재육성, 최고 품질을 통한 고객만족 극대화, 함께하는 기업문화 구축의 경영이념 아래 제품개발, 설계, 출하 검증까지 완벽한 품질 수준을 달성하여 고객만족을 실현하고 있으며, 열정, 창조, 도전정신의 인재 육성과 지속적인 원가절감, 경영혁신을 통해 글로벌 경쟁력을 강화하고 있습니다. 아울러, 친환경제품 개발, 사회봉사, 직원 배려 등 "더불어 살아가는 사회", 따뜻한 사회 구현" 실천을 통한 함께하는 기업문화 창출에 주력하고 있습니다.</t>
    <phoneticPr fontId="124" type="noConversion"/>
  </si>
  <si>
    <t>jinhapco</t>
    <phoneticPr fontId="124" type="noConversion"/>
  </si>
  <si>
    <t>①품질 ②생산</t>
    <phoneticPr fontId="124" type="noConversion"/>
  </si>
  <si>
    <t>①품질보증, 품질관리 ②생산기획, 생산관리</t>
    <phoneticPr fontId="124" type="noConversion"/>
  </si>
  <si>
    <t>기계, 금속 등 공학계열 전공자</t>
    <phoneticPr fontId="124" type="noConversion"/>
  </si>
  <si>
    <t>대전</t>
    <phoneticPr fontId="124" type="noConversion"/>
  </si>
  <si>
    <t>4대보험, 퇴직금, 사내식당, 통근버스, 자녀학자금지급, 경조휴가 및 경조금지급, 포상제도, 교육훈련지원, 정기검진, 체력단련실 운영</t>
    <phoneticPr fontId="124" type="noConversion"/>
  </si>
  <si>
    <t>전병민</t>
    <phoneticPr fontId="124" type="noConversion"/>
  </si>
  <si>
    <t>070-7430-1842</t>
    <phoneticPr fontId="124" type="noConversion"/>
  </si>
  <si>
    <t>010-9557-0888</t>
    <phoneticPr fontId="124" type="noConversion"/>
  </si>
  <si>
    <t>jbmin@jinhap.com</t>
    <phoneticPr fontId="124" type="noConversion"/>
  </si>
  <si>
    <t>0512 10:52 확인회신메일 보내주신다고함. 메일 확인//변동무</t>
    <phoneticPr fontId="126" type="noConversion"/>
  </si>
  <si>
    <t>14:46 담당자와 통화함, 변경사항없어서 회신안하셨다고 하심, 변경없음으로 메일 회신해주시기로함.</t>
  </si>
  <si>
    <t>0000372912</t>
    <phoneticPr fontId="126" type="noConversion"/>
  </si>
  <si>
    <t>2</t>
  </si>
  <si>
    <t>220-81-14655</t>
  </si>
  <si>
    <t>경기도 여주시 가남읍 경충대로 1022</t>
  </si>
  <si>
    <t>Chunji9800</t>
  </si>
  <si>
    <t>①기계가공 ② 공무 및 자동화 설계</t>
  </si>
  <si>
    <t>경력 5년 이상</t>
  </si>
  <si>
    <t>각 1명</t>
  </si>
  <si>
    <t>경기도 여주</t>
  </si>
  <si>
    <t>4대 보험, 퇴직금, 연차, 정기 휴가, 우수사원 표창/포상, 건강검진, 자녀 학자금 지원,각종 경조금, 경조휴가제, 기념선물 지급등, 기숙사 운영, 조식제공, 중식제공, 석식제공,근무복 지급, 사내 동호회 운영</t>
  </si>
  <si>
    <t>심기현</t>
  </si>
  <si>
    <t>010-9038-1244</t>
  </si>
  <si>
    <t>Shim5056@chunji.co.kr</t>
  </si>
  <si>
    <t>14:48 담당자님 부재중, 20분 뒤 다시 통화요청 // 1723 담당자통화 메일못받았다고 하셔서 재송해주기로함(수빈송부완료) 최대한 빨리 해달라 요청한 상태. // 디렉토리수정완</t>
    <phoneticPr fontId="126" type="noConversion"/>
  </si>
  <si>
    <t>천지산업 주식회사</t>
    <phoneticPr fontId="124" type="noConversion"/>
  </si>
  <si>
    <t>Chunji9800</t>
    <phoneticPr fontId="126" type="noConversion"/>
  </si>
  <si>
    <t>컴원스</t>
    <phoneticPr fontId="126" type="noConversion"/>
  </si>
  <si>
    <t>김동섭</t>
    <phoneticPr fontId="126" type="noConversion"/>
  </si>
  <si>
    <t>www.comwins.com</t>
    <phoneticPr fontId="126" type="noConversion"/>
  </si>
  <si>
    <t>경기도 시흥시 소망공원로 293 시화공단 3다 624호</t>
    <phoneticPr fontId="126" type="noConversion"/>
  </si>
  <si>
    <t>정밀판금가공업, 금속제품제조업</t>
    <phoneticPr fontId="126" type="noConversion"/>
  </si>
  <si>
    <t>①경력 5년 이상</t>
  </si>
  <si>
    <t>①1명 ②3명</t>
  </si>
  <si>
    <t>①무관 ②무관</t>
  </si>
  <si>
    <t>①②3,500만원 이상</t>
  </si>
  <si>
    <t xml:space="preserve">①②경기도 시흥시 </t>
  </si>
  <si>
    <t>안효열</t>
    <phoneticPr fontId="126" type="noConversion"/>
  </si>
  <si>
    <t>031-363-6830</t>
    <phoneticPr fontId="126" type="noConversion"/>
  </si>
  <si>
    <t>010-3929-5722</t>
    <phoneticPr fontId="126" type="noConversion"/>
  </si>
  <si>
    <t>hyahn@comwins.com</t>
    <phoneticPr fontId="126" type="noConversion"/>
  </si>
  <si>
    <r>
      <t>1</t>
    </r>
    <r>
      <rPr>
        <sz val="10"/>
        <color indexed="8"/>
        <rFont val="맑은 고딕"/>
        <family val="3"/>
        <charset val="129"/>
      </rPr>
      <t>4:24 다음중 월요일에 다시 연락달라고 하셨음. 교육중이라 핸드폰으로도 연락안된다고 함.</t>
    </r>
    <phoneticPr fontId="126" type="noConversion"/>
  </si>
  <si>
    <r>
      <t>1</t>
    </r>
    <r>
      <rPr>
        <sz val="10"/>
        <color indexed="8"/>
        <rFont val="맑은 고딕"/>
        <family val="3"/>
        <charset val="129"/>
      </rPr>
      <t xml:space="preserve">0:25 권동준님통화, 담당자교육중이라 이번주 내내 없어서 본인이 메일보내주면 공란채워서 보내주신다고 함. </t>
    </r>
    <phoneticPr fontId="126" type="noConversion"/>
  </si>
  <si>
    <t>담당자부재중</t>
    <phoneticPr fontId="126" type="noConversion"/>
  </si>
  <si>
    <r>
      <t>0</t>
    </r>
    <r>
      <rPr>
        <sz val="10"/>
        <color indexed="8"/>
        <rFont val="맑은 고딕"/>
        <family val="3"/>
        <charset val="129"/>
      </rPr>
      <t>31-363-6800</t>
    </r>
    <phoneticPr fontId="126" type="noConversion"/>
  </si>
  <si>
    <t>경기 시흥</t>
    <phoneticPr fontId="126" type="noConversion"/>
  </si>
  <si>
    <t>①절곡 ②용접</t>
    <phoneticPr fontId="126" type="noConversion"/>
  </si>
  <si>
    <t>①경력 5년이상 ②경력 3년이상</t>
    <phoneticPr fontId="126" type="noConversion"/>
  </si>
  <si>
    <t>①②이력서(사진부착)</t>
    <phoneticPr fontId="126" type="noConversion"/>
  </si>
  <si>
    <t>O(PDF)</t>
    <phoneticPr fontId="126" type="noConversion"/>
  </si>
  <si>
    <t>케이비와이퍼시스템㈜</t>
    <phoneticPr fontId="126" type="noConversion"/>
  </si>
  <si>
    <t>손전익</t>
    <phoneticPr fontId="126" type="noConversion"/>
  </si>
  <si>
    <t>053-584-6333</t>
    <phoneticPr fontId="126" type="noConversion"/>
  </si>
  <si>
    <t>www.kbws.co.kr</t>
    <phoneticPr fontId="126" type="noConversion"/>
  </si>
  <si>
    <t>307-81-48243</t>
    <phoneticPr fontId="126" type="noConversion"/>
  </si>
  <si>
    <t>대구광역시 달성군 구지면 국가산단대로 33길 10</t>
    <phoneticPr fontId="126" type="noConversion"/>
  </si>
  <si>
    <t>와이퍼</t>
    <phoneticPr fontId="126" type="noConversion"/>
  </si>
  <si>
    <t>KBWS㈜는 독일의 BOSCH와 한국의 KCW가 50:50 지분으로 투자하여 2015년 8월 1일 설립한 외국계 투자기업으로 자동차 부품 전문회사 입니다. 주 생산품은 BLADE, ARM, LINKAGE, MOTOR 등으로 WIPER SYSTEM을 제조 판매하며, 주요고객은 국내/해외 완성차 업체 및 한국 내 OEM 및 AFTER MARKET 업체들에게 공급하고 있습니다.</t>
    <phoneticPr fontId="126" type="noConversion"/>
  </si>
  <si>
    <t>KBSHRL</t>
    <phoneticPr fontId="126" type="noConversion"/>
  </si>
  <si>
    <t>KBSHRL1!</t>
    <phoneticPr fontId="126" type="noConversion"/>
  </si>
  <si>
    <t>①인사노무 ②구매 ③품질보증</t>
    <phoneticPr fontId="126" type="noConversion"/>
  </si>
  <si>
    <t>①채용지원, 근태관리, 복리후생 등 ②신규프로젝트, 외주부품 품질, 원가관리 등  ③고품회수, 분석, QMS 관리 등</t>
    <phoneticPr fontId="126" type="noConversion"/>
  </si>
  <si>
    <t>①학사이상, 상경계열 전공, 노무사자격증 소지자 우대 ②학사이상, 이공계 전공, 영어성적 우수자 우대 ③학사이상, 기계.자동차전공, 공학분야 자격증 소지자 우대</t>
    <phoneticPr fontId="126" type="noConversion"/>
  </si>
  <si>
    <t>대구 달성군</t>
    <phoneticPr fontId="126" type="noConversion"/>
  </si>
  <si>
    <t>졸업(예정)증명서, 성적표, 당사 이력서(국/영문), 자기소개서, 자격증 사본</t>
    <phoneticPr fontId="126" type="noConversion"/>
  </si>
  <si>
    <t>학자금, 장기근속포상, 성과급 등</t>
    <phoneticPr fontId="126" type="noConversion"/>
  </si>
  <si>
    <t>김현규</t>
    <phoneticPr fontId="126" type="noConversion"/>
  </si>
  <si>
    <t>053-718-2022</t>
    <phoneticPr fontId="126" type="noConversion"/>
  </si>
  <si>
    <t>010-5298-8912</t>
    <phoneticPr fontId="126" type="noConversion"/>
  </si>
  <si>
    <t>hg.kim@kbws.co.kr</t>
    <phoneticPr fontId="126" type="noConversion"/>
  </si>
  <si>
    <t>0512 10:53 회의중이셔서 30분후 다시 연락</t>
    <phoneticPr fontId="126" type="noConversion"/>
  </si>
  <si>
    <t>14:52 담당자님 부재중, 30분 뒤 다시 통화요청</t>
    <phoneticPr fontId="126" type="noConversion"/>
  </si>
  <si>
    <t>케이비와이퍼시스템</t>
    <phoneticPr fontId="124" type="noConversion"/>
  </si>
  <si>
    <t>KBSHRL1!</t>
  </si>
  <si>
    <t>1675367753</t>
    <phoneticPr fontId="126" type="noConversion"/>
  </si>
  <si>
    <t>㈜코디마</t>
    <phoneticPr fontId="126" type="noConversion"/>
  </si>
  <si>
    <t>052-223-0987</t>
    <phoneticPr fontId="126" type="noConversion"/>
  </si>
  <si>
    <t>504-81-37293</t>
  </si>
  <si>
    <t>울산광역시 울주군 온산읍</t>
    <phoneticPr fontId="126" type="noConversion"/>
  </si>
  <si>
    <t>Kodima</t>
    <phoneticPr fontId="126" type="noConversion"/>
  </si>
  <si>
    <t>① 개발팀 ② 품질보증팀 ③ 생산팀 ④ 구매팀</t>
    <phoneticPr fontId="126" type="noConversion"/>
  </si>
  <si>
    <t>①금형개발 ②Q.A / Q.C ③ 생산관리 ④구매/외주관리</t>
    <phoneticPr fontId="126" type="noConversion"/>
  </si>
  <si>
    <t>①신입
경력:5년이상 ②신입
경력:5년이상/팀장 ③신입/경력 ④경력(5년이상)</t>
    <phoneticPr fontId="126" type="noConversion"/>
  </si>
  <si>
    <t>①2명 ②2명 ③1명 ④1명</t>
    <phoneticPr fontId="126" type="noConversion"/>
  </si>
  <si>
    <t>②해당 업종 근무 경험</t>
    <phoneticPr fontId="126" type="noConversion"/>
  </si>
  <si>
    <r>
      <rPr>
        <sz val="10"/>
        <color indexed="8"/>
        <rFont val="맑은 고딕"/>
        <family val="3"/>
        <charset val="129"/>
      </rPr>
      <t xml:space="preserve">①③연 2,800만원 이상(신입기준)
②④ 경력에 따른 협의 </t>
    </r>
    <phoneticPr fontId="126" type="noConversion"/>
  </si>
  <si>
    <t>울산시 울주군 온산읍</t>
    <phoneticPr fontId="126" type="noConversion"/>
  </si>
  <si>
    <t>사내식당, 통근버스, 직원숙소</t>
    <phoneticPr fontId="126" type="noConversion"/>
  </si>
  <si>
    <t>0510,11:04 담당자 자리비움, 다른분이 대신 통화받음.메일확인해보겠다함</t>
    <phoneticPr fontId="126" type="noConversion"/>
  </si>
  <si>
    <t>코디마</t>
    <phoneticPr fontId="124" type="noConversion"/>
  </si>
  <si>
    <t>0000929133</t>
  </si>
  <si>
    <t>621-81-22590</t>
  </si>
  <si>
    <t>경남 양산시 어곡공단로 116</t>
  </si>
  <si>
    <t>korens</t>
  </si>
  <si>
    <t>류진승</t>
  </si>
  <si>
    <t>055-371-6718</t>
  </si>
  <si>
    <t>010-7769-4327</t>
  </si>
  <si>
    <t>jsryu@korens.com</t>
  </si>
  <si>
    <t>11:30 담당자와 통화함, 디렉토리북 공란확인(연구소, 국내공장, 해외공장, 기타 소재지, 급여)</t>
    <phoneticPr fontId="126" type="noConversion"/>
  </si>
  <si>
    <t>0512 10:34 메일 회신해주신다고 함 류진승</t>
    <phoneticPr fontId="126" type="noConversion"/>
  </si>
  <si>
    <t>0510,11변형균사원님이 전화준다함</t>
    <phoneticPr fontId="126" type="noConversion"/>
  </si>
  <si>
    <t>코렌스</t>
    <phoneticPr fontId="124" type="noConversion"/>
  </si>
  <si>
    <t>korens</t>
    <phoneticPr fontId="126" type="noConversion"/>
  </si>
  <si>
    <t>0001678579</t>
    <phoneticPr fontId="126" type="noConversion"/>
  </si>
  <si>
    <t>코리아에프티㈜</t>
    <phoneticPr fontId="124" type="noConversion"/>
  </si>
  <si>
    <t>오원석</t>
    <phoneticPr fontId="124" type="noConversion"/>
  </si>
  <si>
    <t>031-650-1500</t>
    <phoneticPr fontId="124" type="noConversion"/>
  </si>
  <si>
    <t>www.kftec.com</t>
    <phoneticPr fontId="124" type="noConversion"/>
  </si>
  <si>
    <t>107-87-32411</t>
    <phoneticPr fontId="126" type="noConversion"/>
  </si>
  <si>
    <t>경기 안성시 원곡면</t>
    <phoneticPr fontId="124" type="noConversion"/>
  </si>
  <si>
    <t>(공도)경기 안성시 공도읍 / (경주)경북 경주시 천북면</t>
    <phoneticPr fontId="124" type="noConversion"/>
  </si>
  <si>
    <t>(중국)Beijing, Yangcheng / (폴란드)Zabreze, Zory / (인도)Chennai / (슬로바키아)Zilina</t>
    <phoneticPr fontId="124" type="noConversion"/>
  </si>
  <si>
    <t>사무소: 경기 성남시 분당구</t>
    <phoneticPr fontId="124" type="noConversion"/>
  </si>
  <si>
    <t>Canister, Filler neck, Sunshade</t>
    <phoneticPr fontId="124" type="noConversion"/>
  </si>
  <si>
    <t>코리아에프티㈜는 1996년 출범한 이래 Carbon Canister 자체 개발을 시작으로 친환경 자동차부품 전문기업으로 성장하였습니다. 2012년 3월 교보KTB스팩과의 합병을 통한 코스탁 상장을 계기로 재무구조 개선, 기업 신인도 향상을 바탕으로 공격적인 경영을 실현하여 Global Hidden Champion 기업으로 거듭날 수 있도록 할 것 입니다.</t>
    <phoneticPr fontId="124" type="noConversion"/>
  </si>
  <si>
    <t>kftc</t>
    <phoneticPr fontId="124" type="noConversion"/>
  </si>
  <si>
    <t>①연구개발 ②전산 ③생산</t>
    <phoneticPr fontId="124" type="noConversion"/>
  </si>
  <si>
    <t>①연구개발 ②전산, 서버관리 ③생산, 조립</t>
    <phoneticPr fontId="124" type="noConversion"/>
  </si>
  <si>
    <t>①2명 ②1명 ③3명</t>
    <phoneticPr fontId="124" type="noConversion"/>
  </si>
  <si>
    <t>①②대졸이상 ③고졸이상</t>
    <phoneticPr fontId="124" type="noConversion"/>
  </si>
  <si>
    <t>인근거주자 우대</t>
    <phoneticPr fontId="124" type="noConversion"/>
  </si>
  <si>
    <t>①주5일근무 ②주5일근무 ③주5일 주/야 2교대 근무</t>
    <phoneticPr fontId="124" type="noConversion"/>
  </si>
  <si>
    <t>①회사내규 ②회사내규 ③연 3,100만원 이상</t>
    <phoneticPr fontId="124" type="noConversion"/>
  </si>
  <si>
    <t>①경기 안성시 원곡면 ②경기 안성시 원곡면 ③경기 안성시 원곡면, 경북 경주시 천북면</t>
    <phoneticPr fontId="124" type="noConversion"/>
  </si>
  <si>
    <t>이력서접수 → 1차면접(채용박람회 → 2차면접(해당 팀) → 3차면접(임원)</t>
    <phoneticPr fontId="124" type="noConversion"/>
  </si>
  <si>
    <t>1차면접: 이력서, 자기소개서 / 2차면접: 대상자 별도 통보</t>
    <phoneticPr fontId="124" type="noConversion"/>
  </si>
  <si>
    <t>4대보험, 주5일근무, 퇴직금, 식사제공, 통근차량, 기숙사제공, 자녀학자금 지원, 직원대출제도, 각종포상제도, 교육비지원, 각종경조금 및 경조휴가, 기념선물지급, 사내동호회운영, 휴양시설지원 등</t>
    <phoneticPr fontId="124" type="noConversion"/>
  </si>
  <si>
    <t>엄태원</t>
    <phoneticPr fontId="124" type="noConversion"/>
  </si>
  <si>
    <t>070-7093-1519</t>
    <phoneticPr fontId="124" type="noConversion"/>
  </si>
  <si>
    <t>011-710-7128</t>
    <phoneticPr fontId="124" type="noConversion"/>
  </si>
  <si>
    <t>tweom@kftec.com</t>
    <phoneticPr fontId="124" type="noConversion"/>
  </si>
  <si>
    <t>14:53 담당자와 통화함, 메일 확인 후 바로 보내주시기로 함. 15:36 담당자분께서 채용공고 부분에서 수정해야할것 같다고 연락주심, 회신 보내주시기 전이라 수정된 내용으로 회신해 주시고 채용공고도 변경해주시면 된다고 말씀드림. // 디렉토리수정완</t>
    <phoneticPr fontId="126" type="noConversion"/>
  </si>
  <si>
    <t>코리아에프티</t>
    <phoneticPr fontId="124" type="noConversion"/>
  </si>
  <si>
    <t>kftc</t>
    <phoneticPr fontId="126" type="noConversion"/>
  </si>
  <si>
    <t>0002195457</t>
    <phoneticPr fontId="126" type="noConversion"/>
  </si>
  <si>
    <t>코스파 주식회사</t>
    <phoneticPr fontId="124" type="noConversion"/>
  </si>
  <si>
    <t>홍신협</t>
    <phoneticPr fontId="124" type="noConversion"/>
  </si>
  <si>
    <t>054-439-7272</t>
    <phoneticPr fontId="124" type="noConversion"/>
  </si>
  <si>
    <t>www.kospa.co.kr</t>
    <phoneticPr fontId="124" type="noConversion"/>
  </si>
  <si>
    <t>303-81-05562</t>
    <phoneticPr fontId="124" type="noConversion"/>
  </si>
  <si>
    <t>김천시 공단로</t>
    <phoneticPr fontId="124" type="noConversion"/>
  </si>
  <si>
    <t xml:space="preserve">김천시 공단로, 음성군 삼성면 대청로 </t>
    <phoneticPr fontId="124" type="noConversion"/>
  </si>
  <si>
    <t>EPP 성형품</t>
    <phoneticPr fontId="124" type="noConversion"/>
  </si>
  <si>
    <t xml:space="preserve">당사는 환경을 보호하고, 국내 산업발전에 이바지 한다는 취지 아래 우수한 기술력을 바탕으로 Engineering Foam 분야의 리더로서 EPP/EPE Foam 기술개발에 전념하고 있습니다.
</t>
    <phoneticPr fontId="124" type="noConversion"/>
  </si>
  <si>
    <t>사무직</t>
    <phoneticPr fontId="124" type="noConversion"/>
  </si>
  <si>
    <t>연구개발업무</t>
    <phoneticPr fontId="124" type="noConversion"/>
  </si>
  <si>
    <t>신입/경력 5년이상</t>
    <phoneticPr fontId="124" type="noConversion"/>
  </si>
  <si>
    <t>4년제 졸업 이상</t>
    <phoneticPr fontId="124" type="noConversion"/>
  </si>
  <si>
    <t>이력서, 자기소개서, 경력증명서, 성적증명서, 주민등록증 사본</t>
    <phoneticPr fontId="124" type="noConversion"/>
  </si>
  <si>
    <t>4대보험, 주5일근무, 퇴직금, 기숙사제공 등</t>
    <phoneticPr fontId="124" type="noConversion"/>
  </si>
  <si>
    <t>최혁수</t>
    <phoneticPr fontId="124" type="noConversion"/>
  </si>
  <si>
    <t>02-868-2900</t>
    <phoneticPr fontId="124" type="noConversion"/>
  </si>
  <si>
    <t>010-6302-6861</t>
    <phoneticPr fontId="124" type="noConversion"/>
  </si>
  <si>
    <t>hschoi82@aekyung.kr</t>
    <phoneticPr fontId="124" type="noConversion"/>
  </si>
  <si>
    <t>17:24 담당자분과 통화, 깜박하셨다고 바로 해주시기로함. (박람회홈페이지에서 참가승인함)</t>
    <phoneticPr fontId="126" type="noConversion"/>
  </si>
  <si>
    <t>0921 담당자 인크루트아이디관련 전화와서 아이디받아서 계정가입해주기로함. 이미 있는 아이디로 나와서 고객센터 연락처알려드림 //14:55 담당자 부재중, 신정주 님과 통화함, 외근 나가셔서 늦게야 가능할것 같다고 하셨음. 내용은 전달했음. 15:05 외근중이신 담당자가 연락주셨고, 오전에 메일 회신은 주신것으로 확인되고 채용공고는 다른분 시켰다고 하셨음. 혹시 안됬으면 늦게라도 오늘 까진 직접해주시기로 하셨음. // 디렉토리수정완</t>
    <phoneticPr fontId="126" type="noConversion"/>
  </si>
  <si>
    <r>
      <t>k</t>
    </r>
    <r>
      <rPr>
        <sz val="10"/>
        <color indexed="8"/>
        <rFont val="맑은 고딕"/>
        <family val="3"/>
        <charset val="129"/>
      </rPr>
      <t>ospa001</t>
    </r>
    <phoneticPr fontId="126" type="noConversion"/>
  </si>
  <si>
    <t>0001775031</t>
    <phoneticPr fontId="126" type="noConversion"/>
  </si>
  <si>
    <t>콘티넨탈 오토모티브 일렉트로닉스(유)</t>
    <phoneticPr fontId="124" type="noConversion"/>
  </si>
  <si>
    <t>문태윤</t>
    <phoneticPr fontId="124" type="noConversion"/>
  </si>
  <si>
    <t>044-270-6114</t>
    <phoneticPr fontId="124" type="noConversion"/>
  </si>
  <si>
    <t>www.continental-corporation.co.kr</t>
    <phoneticPr fontId="124" type="noConversion"/>
  </si>
  <si>
    <t>세종시 부강면 금호선말길 74-7</t>
    <phoneticPr fontId="124" type="noConversion"/>
  </si>
  <si>
    <t>자동차용 계기판, 자동온도 조절장치, 헤드업 디스플레이, 각종 센서</t>
    <phoneticPr fontId="124" type="noConversion"/>
  </si>
  <si>
    <t>콘티넨탈 오토모티브 일렉트로닉스(유)는 Continental Automotive 그룹의 아시아 중심 거점이며, 1995년 ㈜만도와 Ford Visteon이 합작하여 설립된 회사로 시작하여, 2001년 독일 지멘스 VDO와 합병 후, 2007년 자동차 전장분야 세계 최고의 기술력을 지닌 독일 콘티넨탈 그룹이 100% 투자하여 자동차영 전장품 및 시스템 관련 제품 시장에서 세계적인 선두주자로 도약하고 있는 회사입니다.</t>
    <phoneticPr fontId="124" type="noConversion"/>
  </si>
  <si>
    <t>contiautomotive</t>
    <phoneticPr fontId="124" type="noConversion"/>
  </si>
  <si>
    <t>경기 이천</t>
    <phoneticPr fontId="124" type="noConversion"/>
  </si>
  <si>
    <t>최호장</t>
    <phoneticPr fontId="124" type="noConversion"/>
  </si>
  <si>
    <t>044-270-6123</t>
    <phoneticPr fontId="124" type="noConversion"/>
  </si>
  <si>
    <t>010-4501-5025</t>
    <phoneticPr fontId="124" type="noConversion"/>
  </si>
  <si>
    <t>hojang.choi@continental-corporation.com</t>
    <phoneticPr fontId="124" type="noConversion"/>
  </si>
  <si>
    <t>1618 담당자통화 아직 채용확정이 안나서 어떻게 해야할지 모르겠다고 하심. 채용을 안하실 경우 디렉토리북샘플 메일로 받아보고 결정해서 공고와 엑셀 최대한 빨리 해주시기로 하심. 수빈메일전송완료. // 디렉토리수정완</t>
    <phoneticPr fontId="126" type="noConversion"/>
  </si>
  <si>
    <t>콘티넨탈 오토모티브 일렉트로닉스</t>
    <phoneticPr fontId="124" type="noConversion"/>
  </si>
  <si>
    <t>0005180544</t>
    <phoneticPr fontId="126" type="noConversion"/>
  </si>
  <si>
    <t>콘티넨탈오토모티브시스템㈜</t>
    <phoneticPr fontId="124" type="noConversion"/>
  </si>
  <si>
    <t>이혁재</t>
    <phoneticPr fontId="124" type="noConversion"/>
  </si>
  <si>
    <t>031-634-7300</t>
    <phoneticPr fontId="124" type="noConversion"/>
  </si>
  <si>
    <t>126-81-07003</t>
    <phoneticPr fontId="124" type="noConversion"/>
  </si>
  <si>
    <t>경기 이천시 사음로 45-29</t>
    <phoneticPr fontId="124" type="noConversion"/>
  </si>
  <si>
    <t>경기 이천시 사음로 45-30</t>
  </si>
  <si>
    <t>경기 이천시 사음로 45-31</t>
  </si>
  <si>
    <t>자동차 전장 부품</t>
    <phoneticPr fontId="124" type="noConversion"/>
  </si>
  <si>
    <t xml:space="preserve">Continental AG는 독일의 자동차부품 전문기업으로서, 전 세계 55개국 300여개 Location에 20만 여명이 종사하고 있고 2016년 한해 약 392억 유로의 매출을 기록하고 있는 세계적인 기업입니다. Continental 은 구동, 타이어, 브레이크, 샷시, 자동차 전장분야에서 타의 추종을 불허하는 기술력으로 안전하고 편안한 자동차 생산에 기여하며, 환경문제와 기업의 사회적 책임 실현을 위해 노력하고 있습니다. 특히, Continental 이천은 국내 유일하게 '대한민국 훌륭한 일터상(Great Work Place)'을 15년 연속 수상함으로써 전 세계 Location 중 최고의 근무환경을 자랑하고 있습니다. 
Continental Automotive Systems 는 이번 2017년 인력채용 계획에 따라 아래와 같이 채용을 진행하오니 젊음의 열정과 최고를 지향하는 여러분의 미래를 Continental 에서 펼쳐 보시기 바랍니다.
</t>
    <phoneticPr fontId="124" type="noConversion"/>
  </si>
  <si>
    <t>maooce</t>
    <phoneticPr fontId="124" type="noConversion"/>
  </si>
  <si>
    <t>①R&amp;D ②Quality ③Plant</t>
    <phoneticPr fontId="124" type="noConversion"/>
  </si>
  <si>
    <t xml:space="preserve">①연구개발(Hardware Design, Software Development, System Test, Mechanical Design) ②품질(Customer Quality, Supplier Quality Management) ③제조기술(Mechanical Engineering, Industrial Engineering)
</t>
    <phoneticPr fontId="124" type="noConversion"/>
  </si>
  <si>
    <t>①00명 ②0명 ③0명</t>
    <phoneticPr fontId="124" type="noConversion"/>
  </si>
  <si>
    <t>공학계열(전자, 기계, 산업공학)</t>
    <phoneticPr fontId="124" type="noConversion"/>
  </si>
  <si>
    <t>서류 전형 → 1차면접 → 2차면접</t>
    <phoneticPr fontId="124" type="noConversion"/>
  </si>
  <si>
    <t>이력서, 자기소개서(자유양식)</t>
    <phoneticPr fontId="124" type="noConversion"/>
  </si>
  <si>
    <t>주5일근무, 연월차, 4대 보험(국민연금, 의료보험, 산재보험, 고용보험), 선택적 복리후생제도(연간 복리예산의 개인별 할당 및 사용), 레저활동비(스킨스쿠버, 스키, 볼링, 스쿼시, 골프 등) 지원, 차량구매지원, 여행경비(콘도, 호텔 등 숙박료 및 항공료, 놀이공원 등) 지원, 의료비 지원, 주택자금/전세자금, 유치원/초/중/고/대학교 학비지원, 국내 유명 종합병원비 지원(삼성서울병원, 분당서울대병원), 개인 및 가족 건강검진비 지원, 동아리활동 지원, 자기계발비 지원(방송통신대, 피아노, 미용, 요리) 등, 통근버스 (서울 잠실 : 35~45분 소요, 분당/수원/용인 =&gt; 회사), 종업원 상해보험(병원 입원 시 의료비 지원), 영어교육비 지원, 대기업 수준의 급여 지급, 동종업계 최초 유연근무제 실시</t>
    <phoneticPr fontId="124" type="noConversion"/>
  </si>
  <si>
    <t>윤한준</t>
    <phoneticPr fontId="124" type="noConversion"/>
  </si>
  <si>
    <t>031-645-4112</t>
    <phoneticPr fontId="124" type="noConversion"/>
  </si>
  <si>
    <t>010-2443-3504</t>
    <phoneticPr fontId="124" type="noConversion"/>
  </si>
  <si>
    <t>hanjun.yun@continental-corporation.com</t>
    <phoneticPr fontId="124" type="noConversion"/>
  </si>
  <si>
    <t>0512 10:54 회신메일 확인</t>
    <phoneticPr fontId="126" type="noConversion"/>
  </si>
  <si>
    <t>1638 담당자통화 회신주기로함</t>
    <phoneticPr fontId="126" type="noConversion"/>
  </si>
  <si>
    <t>콘티넨탈오토모티브시스템</t>
    <phoneticPr fontId="124" type="noConversion"/>
  </si>
  <si>
    <t>0026114104</t>
  </si>
  <si>
    <t>태정산업㈜</t>
    <phoneticPr fontId="126" type="noConversion"/>
  </si>
  <si>
    <t>이효찬</t>
    <phoneticPr fontId="126" type="noConversion"/>
  </si>
  <si>
    <t>032-583-2184</t>
    <phoneticPr fontId="126" type="noConversion"/>
  </si>
  <si>
    <t>www.taejung-rubber.com</t>
    <phoneticPr fontId="126" type="noConversion"/>
  </si>
  <si>
    <t>137-81-15269</t>
    <phoneticPr fontId="126" type="noConversion"/>
  </si>
  <si>
    <t>인천 서구 석남동</t>
    <phoneticPr fontId="126" type="noConversion"/>
  </si>
  <si>
    <t>자동차용 고무부품</t>
    <phoneticPr fontId="126" type="noConversion"/>
  </si>
  <si>
    <t xml:space="preserve">태정산업은 1985년 설립하여 30여년간 축적된 기술을 바탕으로 자동차용, 산업용, 전자제품용 정밀 고무부품을 전문적으로 생산하는 기업입니다. </t>
    <phoneticPr fontId="126" type="noConversion"/>
  </si>
  <si>
    <t>taejung</t>
    <phoneticPr fontId="126" type="noConversion"/>
  </si>
  <si>
    <t xml:space="preserve">제품개발, 금형개발/생산현장 자동화 연구
</t>
    <phoneticPr fontId="126" type="noConversion"/>
  </si>
  <si>
    <t>서류면접 → 팀장, 임원면접</t>
    <phoneticPr fontId="126" type="noConversion"/>
  </si>
  <si>
    <t>입사지원서, 경력기술서, 자기소개서, 졸업증명서, 성적증명서, 기타 자격증 서류</t>
    <phoneticPr fontId="126" type="noConversion"/>
  </si>
  <si>
    <t>4대보험, 주5일근무, 퇴직금, 식사제공(중,석식), 통근차량, 자녀학자금지원, 교육비지원, 기념일 행사(생일,입학,졸업), 문화예술비용 지원</t>
    <phoneticPr fontId="126" type="noConversion"/>
  </si>
  <si>
    <t>이태정</t>
    <phoneticPr fontId="126" type="noConversion"/>
  </si>
  <si>
    <t>070-7600-5798</t>
    <phoneticPr fontId="126" type="noConversion"/>
  </si>
  <si>
    <t>010-9184-6919</t>
    <phoneticPr fontId="126" type="noConversion"/>
  </si>
  <si>
    <t>terry@taejung-rubber.com</t>
    <phoneticPr fontId="126" type="noConversion"/>
  </si>
  <si>
    <t>0512 10:56 담당자 오늘 출근 안함. / 휴대폰 연락 후 디렉토리북 확인 회신은 보내주시고, 관리자 없음 문제에 대한 해결은 재 연락</t>
    <phoneticPr fontId="126" type="noConversion"/>
  </si>
  <si>
    <t xml:space="preserve">1640 담당자부재중 1641 담당자핸드폰통화 인크루트에공고는 올렸는데 박람회사이트 관리자권한없음 오늘아침까지 뜸. 알아보고 답변드린다고했음. 엑셀은 수정사항없어서 최대한빨리 회신주신다고함. </t>
    <phoneticPr fontId="126" type="noConversion"/>
  </si>
  <si>
    <t>0510 11:12 이태정, ID만들어달라고 요청했고 가입완료</t>
    <phoneticPr fontId="126" type="noConversion"/>
  </si>
  <si>
    <t>태정산업</t>
    <phoneticPr fontId="124" type="noConversion"/>
  </si>
  <si>
    <t>taejung1</t>
    <phoneticPr fontId="126" type="noConversion"/>
  </si>
  <si>
    <t>taejung11!</t>
    <phoneticPr fontId="126" type="noConversion"/>
  </si>
  <si>
    <t>1675495422</t>
    <phoneticPr fontId="126" type="noConversion"/>
  </si>
  <si>
    <t>㈜테라닉스</t>
    <phoneticPr fontId="126" type="noConversion"/>
  </si>
  <si>
    <t>서정호</t>
    <phoneticPr fontId="126" type="noConversion"/>
  </si>
  <si>
    <t>031-436-5951</t>
    <phoneticPr fontId="126" type="noConversion"/>
  </si>
  <si>
    <t>www.terranix.co.kr</t>
    <phoneticPr fontId="126" type="noConversion"/>
  </si>
  <si>
    <t>안산시 단원구 성곡동</t>
    <phoneticPr fontId="126" type="noConversion"/>
  </si>
  <si>
    <t>PCB(인쇄회로기판)</t>
    <phoneticPr fontId="126" type="noConversion"/>
  </si>
  <si>
    <t>당사는 영풍그룹 전자계열사로서 1995.7.25일 창립한 PCB 전문 생산 기업이며, 매출액은900~1,000억원 정도의 회사입니다.</t>
    <phoneticPr fontId="126" type="noConversion"/>
  </si>
  <si>
    <t>tn014700</t>
    <phoneticPr fontId="126" type="noConversion"/>
  </si>
  <si>
    <t>tn017</t>
    <phoneticPr fontId="126" type="noConversion"/>
  </si>
  <si>
    <t>①제조기술 ②품질관리</t>
    <phoneticPr fontId="126" type="noConversion"/>
  </si>
  <si>
    <t>①공정관리 엔지니어 업무 ②공정 품질</t>
    <phoneticPr fontId="126" type="noConversion"/>
  </si>
  <si>
    <t>대졸(이공계)</t>
    <phoneticPr fontId="126" type="noConversion"/>
  </si>
  <si>
    <t>영어 또는 베트남어 가능자</t>
    <phoneticPr fontId="126" type="noConversion"/>
  </si>
  <si>
    <t xml:space="preserve">연 3,276만원 이상 </t>
    <phoneticPr fontId="126" type="noConversion"/>
  </si>
  <si>
    <t>본사(성곡동606-4)</t>
    <phoneticPr fontId="126" type="noConversion"/>
  </si>
  <si>
    <t>서류전형 → 실무자 및 임원 면접</t>
    <phoneticPr fontId="126" type="noConversion"/>
  </si>
  <si>
    <t>4대보험, 고등학교 100% 및 대학교 학자금(50%)지원, 콘도지원,경조사비 지급</t>
    <phoneticPr fontId="126" type="noConversion"/>
  </si>
  <si>
    <t>정형균</t>
    <phoneticPr fontId="126" type="noConversion"/>
  </si>
  <si>
    <t>010-5226-7039</t>
    <phoneticPr fontId="126" type="noConversion"/>
  </si>
  <si>
    <t>Hg7039@terranix.co.kr</t>
    <phoneticPr fontId="126" type="noConversion"/>
  </si>
  <si>
    <t>문의 모두 해결됨.</t>
    <phoneticPr fontId="126" type="noConversion"/>
  </si>
  <si>
    <t>0512 10:38 메일 회신 보내주신다고 함</t>
    <phoneticPr fontId="126" type="noConversion"/>
  </si>
  <si>
    <t xml:space="preserve">1437 담당자통화 인건비사항조정해서 5월8일 17시21분에 회신하셨다고 하심. 채용공고글 올렸고 박람회 홈페이지주소 물어보시고 공고 연동되었는지 확인해보신다고 하심.  </t>
    <phoneticPr fontId="126" type="noConversion"/>
  </si>
  <si>
    <t>테라닉스</t>
    <phoneticPr fontId="124" type="noConversion"/>
  </si>
  <si>
    <t>문의 사항 전부 해결됨</t>
    <phoneticPr fontId="126" type="noConversion"/>
  </si>
  <si>
    <t>㈜티에스오토모티브</t>
    <phoneticPr fontId="124" type="noConversion"/>
  </si>
  <si>
    <t>민규현</t>
    <phoneticPr fontId="124" type="noConversion"/>
  </si>
  <si>
    <t>054-773-2931</t>
    <phoneticPr fontId="124" type="noConversion"/>
  </si>
  <si>
    <t>www.ts-ind.co.kr</t>
    <phoneticPr fontId="124" type="noConversion"/>
  </si>
  <si>
    <t>610-81-22718</t>
    <phoneticPr fontId="124" type="noConversion"/>
  </si>
  <si>
    <t>경북 경주시 외동읍 구어2산단로2길 59</t>
    <phoneticPr fontId="124" type="noConversion"/>
  </si>
  <si>
    <t>울산광역시 남구 산안로 80</t>
    <phoneticPr fontId="124" type="noConversion"/>
  </si>
  <si>
    <t>PNL ASS'Y QTR INR COMPL RH / LH</t>
    <phoneticPr fontId="124" type="noConversion"/>
  </si>
  <si>
    <t>근면.기술.정확의 사훈아래 제품 하나하나에 인간 편의를 담았습니다 또한 인간중심의 경영 철학으로 기술의 진보도 민간으로 부터 시작 된다는 신념을 최상의 가치로 생각합니다.</t>
    <phoneticPr fontId="124" type="noConversion"/>
  </si>
  <si>
    <t>Pa61</t>
    <phoneticPr fontId="124" type="noConversion"/>
  </si>
  <si>
    <t>Pa61123!</t>
    <phoneticPr fontId="126" type="noConversion"/>
  </si>
  <si>
    <t>①생산직 ②사무직</t>
    <phoneticPr fontId="124" type="noConversion"/>
  </si>
  <si>
    <t>①프레스,조립 ②총무</t>
    <phoneticPr fontId="124" type="noConversion"/>
  </si>
  <si>
    <t>①무관 ②대졸이상</t>
    <phoneticPr fontId="124" type="noConversion"/>
  </si>
  <si>
    <t>①연 3,200만원 이상 ②연 2,500만원 이상</t>
    <phoneticPr fontId="124" type="noConversion"/>
  </si>
  <si>
    <t>경상북도 경주시</t>
    <phoneticPr fontId="124" type="noConversion"/>
  </si>
  <si>
    <t>경조금 및 경조휴가, 사내외 교육, 정기검진, 통근버스 운행</t>
    <phoneticPr fontId="124" type="noConversion"/>
  </si>
  <si>
    <t>문지완</t>
    <phoneticPr fontId="124" type="noConversion"/>
  </si>
  <si>
    <t>054-778-5506</t>
    <phoneticPr fontId="124" type="noConversion"/>
  </si>
  <si>
    <t>010-9339-5615</t>
    <phoneticPr fontId="124" type="noConversion"/>
  </si>
  <si>
    <t>moonjw@ts-ind.com</t>
    <phoneticPr fontId="124" type="noConversion"/>
  </si>
  <si>
    <t>0512 10:00 메일 확인</t>
    <phoneticPr fontId="126" type="noConversion"/>
  </si>
  <si>
    <t xml:space="preserve">1435 담당자통화 공고글 올렸고 수정사항없다고 회신도 보냈다고 하심. </t>
    <phoneticPr fontId="126" type="noConversion"/>
  </si>
  <si>
    <t>티에스오토모티브</t>
    <phoneticPr fontId="124" type="noConversion"/>
  </si>
  <si>
    <t>1675367468</t>
    <phoneticPr fontId="126" type="noConversion"/>
  </si>
  <si>
    <t>㈜티에이치엔</t>
    <phoneticPr fontId="124" type="noConversion"/>
  </si>
  <si>
    <t>채 석</t>
    <phoneticPr fontId="124" type="noConversion"/>
  </si>
  <si>
    <t>031-460-8611</t>
    <phoneticPr fontId="124" type="noConversion"/>
  </si>
  <si>
    <t>www.th-net.co.kr</t>
    <phoneticPr fontId="124" type="noConversion"/>
  </si>
  <si>
    <t>503-81-19351</t>
    <phoneticPr fontId="124" type="noConversion"/>
  </si>
  <si>
    <t>대구시 달서구 성서로 71길 43</t>
    <phoneticPr fontId="124" type="noConversion"/>
  </si>
  <si>
    <t>경기도 의왕시 오전공업길 13</t>
    <phoneticPr fontId="124" type="noConversion"/>
  </si>
  <si>
    <t>와이어 하네스, 정션박스</t>
    <phoneticPr fontId="124" type="noConversion"/>
  </si>
  <si>
    <t>(주)티에이치엔은 끊임없는 기술개발과 노력으로, Wire Harness를 주력업종으로 하여 국내 자동차 산업 발전에 한 몫을 하였으며, 꺼지지 않는 불빛 아래에서 끊임 없는 기술연구에 박차를 기하고 있습니다. 지속적인 내부관리로 원가절감과 생산성 향상에 최선을 다하고 있으며 100ppm달성, ISO 14001/TS 16949 인증획득, 노사협력 우수업체 선정, 품질5스타, Single PPM 등 대외적으로도 기술력과 더불어 건실함을 인정 받고 있습니다. (주)티에이치엔은 새로운 모습, 새로운 21세기의 비전으로 여러분들 앞에 서겠습니다.</t>
    <phoneticPr fontId="124" type="noConversion"/>
  </si>
  <si>
    <t>thnjsn</t>
    <phoneticPr fontId="124" type="noConversion"/>
  </si>
  <si>
    <t>경기 의왕</t>
    <phoneticPr fontId="124" type="noConversion"/>
  </si>
  <si>
    <t>서류전형 및 면접</t>
    <phoneticPr fontId="124" type="noConversion"/>
  </si>
  <si>
    <t xml:space="preserve">이력서, 자기소개서, 주민등록등본, 초본(병역사항 기재), 최종학교 졸업 및 성적증명서 </t>
    <phoneticPr fontId="124" type="noConversion"/>
  </si>
  <si>
    <t>주5일근무, 4대보험, 퇴직연금제도, 식사제공(중/석식), 자녀 학자금 지원, 경조 휴가 등</t>
    <phoneticPr fontId="124" type="noConversion"/>
  </si>
  <si>
    <t>심재승</t>
    <phoneticPr fontId="124" type="noConversion"/>
  </si>
  <si>
    <t>031-460-8612</t>
    <phoneticPr fontId="124" type="noConversion"/>
  </si>
  <si>
    <t>010-7168-5693</t>
    <phoneticPr fontId="124" type="noConversion"/>
  </si>
  <si>
    <t>sjs@th-net.co.kr</t>
    <phoneticPr fontId="124" type="noConversion"/>
  </si>
  <si>
    <t>0512 10:07 수정파일 보내주심//디렉토리수정완 1719 담당자퇴근 통화하신분_강경래 자격요건은 관련전공/ 급여 회사 내규 로 합의.</t>
    <phoneticPr fontId="126" type="noConversion"/>
  </si>
  <si>
    <t>1430 담당자통화 공고글 올리는데 박람회홈페이지에 하게 연락해야하는지 물어보심. 안해도 된다고 함. 인크루트계정 비번 채워서 줘야하냐고 해서 안그래도 된다고 답변드림. 메일 회신 준다고함</t>
    <phoneticPr fontId="126" type="noConversion"/>
  </si>
  <si>
    <t>티에이치엔</t>
    <phoneticPr fontId="124" type="noConversion"/>
  </si>
  <si>
    <t>thnjsn</t>
    <phoneticPr fontId="126" type="noConversion"/>
  </si>
  <si>
    <t>0008244483</t>
    <phoneticPr fontId="126" type="noConversion"/>
  </si>
  <si>
    <t>펀테크</t>
    <phoneticPr fontId="126" type="noConversion"/>
  </si>
  <si>
    <t>배종수</t>
    <phoneticPr fontId="126" type="noConversion"/>
  </si>
  <si>
    <t>경기도 파주시 월롱면 엘지로 245</t>
    <phoneticPr fontId="126" type="noConversion"/>
  </si>
  <si>
    <t>LCD TV 생산</t>
    <phoneticPr fontId="126" type="noConversion"/>
  </si>
  <si>
    <t>생산(물류)</t>
    <phoneticPr fontId="126" type="noConversion"/>
  </si>
  <si>
    <t>부품을 라인에 이동공급</t>
    <phoneticPr fontId="126" type="noConversion"/>
  </si>
  <si>
    <t>5명</t>
    <phoneticPr fontId="126" type="noConversion"/>
  </si>
  <si>
    <t>정규직 3교대</t>
    <phoneticPr fontId="126" type="noConversion"/>
  </si>
  <si>
    <t>연 2,800만원</t>
    <phoneticPr fontId="126" type="noConversion"/>
  </si>
  <si>
    <t xml:space="preserve">경기도 파주시 </t>
    <phoneticPr fontId="126" type="noConversion"/>
  </si>
  <si>
    <t>서류전형 → 1차면접(박람회) →2차면접(회사내부) → 최종합격</t>
    <phoneticPr fontId="126" type="noConversion"/>
  </si>
  <si>
    <t>통근버스운행, 4대보험, 퇴직연금, 중식제공</t>
    <phoneticPr fontId="126" type="noConversion"/>
  </si>
  <si>
    <t>031-941-3413</t>
    <phoneticPr fontId="126" type="noConversion"/>
  </si>
  <si>
    <t>010-7567-0086</t>
    <phoneticPr fontId="126" type="noConversion"/>
  </si>
  <si>
    <t>bae7689@lgdpartner.com</t>
    <phoneticPr fontId="126" type="noConversion"/>
  </si>
  <si>
    <t>17:31 통화 x</t>
    <phoneticPr fontId="126" type="noConversion"/>
  </si>
  <si>
    <t>bae7689</t>
    <phoneticPr fontId="126" type="noConversion"/>
  </si>
  <si>
    <t>1671885036</t>
    <phoneticPr fontId="126" type="noConversion"/>
  </si>
  <si>
    <t>㈜평화발레오</t>
    <phoneticPr fontId="124" type="noConversion"/>
  </si>
  <si>
    <t>김상태 외 1인</t>
    <phoneticPr fontId="124" type="noConversion"/>
  </si>
  <si>
    <t>053-589-9114</t>
    <phoneticPr fontId="124" type="noConversion"/>
  </si>
  <si>
    <t>www.vph.co.kr</t>
    <phoneticPr fontId="124" type="noConversion"/>
  </si>
  <si>
    <t>503-81-10156</t>
    <phoneticPr fontId="124" type="noConversion"/>
  </si>
  <si>
    <t>대구 달서구 장동</t>
    <phoneticPr fontId="124" type="noConversion"/>
  </si>
  <si>
    <t>대구 달성군 다사읍</t>
    <phoneticPr fontId="124" type="noConversion"/>
  </si>
  <si>
    <t>대구 달성군 다사읍/대구 달서구 호산동, 갈산동/경북 고령군 다산면/경북 성주군 성주읍</t>
    <phoneticPr fontId="124" type="noConversion"/>
  </si>
  <si>
    <t>중국 심양, 남경</t>
    <phoneticPr fontId="124" type="noConversion"/>
  </si>
  <si>
    <t>클러치시스템</t>
    <phoneticPr fontId="124" type="noConversion"/>
  </si>
  <si>
    <t>(주)평화발레오는 평화크랏치공업(주)와 프랑스 자동차부품 전문업체 Valeo사가 합작 투자한 글로벌 기업입니다. 클러치 및 동력전달장치 분야에 지속적인 연구개발을 통해 DMF, DDC, 친환경 클러치 개발 등 혁신적인 제품과 기술을 세계시장에 선보이고 있습니다. 또한 한국과 중국에 최신 설비를 보유한 생산기지를 구축하여 원자재부터 완성품까지 전공정을 직접 생산함으로써 높은 품질수준의 제품을 생산하고 있습니다. 건전한 기업문화를 바탕으로 인재를 육성하고 기술을 선도하여 파워트레인 부품분야의 Global Hub 로 성장하기 위해 끊임없이 노력하고 있습니다.</t>
    <phoneticPr fontId="124" type="noConversion"/>
  </si>
  <si>
    <t>pv060804</t>
    <phoneticPr fontId="124" type="noConversion"/>
  </si>
  <si>
    <t>수시채용</t>
    <phoneticPr fontId="124" type="noConversion"/>
  </si>
  <si>
    <t>대졸이상/전문대졸이상</t>
  </si>
  <si>
    <t>학점 3.0 이상, 토익 600점/토익스피킹 5급/OPIC IL 이상, 관련전공자 우대, 동종경력자 우대, 보훈대상자 우대</t>
    <phoneticPr fontId="124" type="noConversion"/>
  </si>
  <si>
    <t>정규/계약직</t>
    <phoneticPr fontId="124" type="noConversion"/>
  </si>
  <si>
    <t>대구/경북</t>
    <phoneticPr fontId="124" type="noConversion"/>
  </si>
  <si>
    <t>서류전형 → 인적성검사 → 실무면접/임원면접 → 채용검진 → 최종합격</t>
    <phoneticPr fontId="124" type="noConversion"/>
  </si>
  <si>
    <t>이력서, 자기소개서, 최종학력 성적증명서/졸업증명서, 어학성적증명서, 자격증사본</t>
    <phoneticPr fontId="124" type="noConversion"/>
  </si>
  <si>
    <t>학자금 지원, 상조회 운영, 야유회 지원, 장기근속자 포상휴가, 회사 콘도 운영, 정기 건강검진 지원 등</t>
    <phoneticPr fontId="124" type="noConversion"/>
  </si>
  <si>
    <t>김성진</t>
    <phoneticPr fontId="124" type="noConversion"/>
  </si>
  <si>
    <t>053-589-9167</t>
    <phoneticPr fontId="124" type="noConversion"/>
  </si>
  <si>
    <t>010-5483-9395</t>
    <phoneticPr fontId="124" type="noConversion"/>
  </si>
  <si>
    <t>sungjin.kim@vph.com</t>
    <phoneticPr fontId="124" type="noConversion"/>
  </si>
  <si>
    <t xml:space="preserve">수시채용이라서 채용공고를 어떻게 올려야할지 문의가 옴
채용공고는 모집직종을 뭐라도 눌러야해서 못올리고 계신상황임. 일반사무 선택하시고 제일 하단에 글 쓸 수 있는란에 박람회 참여기업이고 정확한 모집공고는 현장에서 면접으로 알 수있다는 안내 하기 (우리 배너도 붙여줄거임 박람회 전용 공고이며, 온라인지원아니고 현장 면접봐야되는거라고)
-&gt; 내가 메일 보냈고 내용 확인해보기
</t>
    <phoneticPr fontId="126" type="noConversion"/>
  </si>
  <si>
    <t>수시채용을 진행하고 있으며,
진행예정인 채용계획이 없어 인크루트에 채용공고를 등록할 수 없는 상황입니다.
채용공고에 대하여 어떻게 진행해야 할 지 회신 부탁드립니다. 라고 메일 받았음
수시채용이라고 표기해주신대로 디렉토리북은 진행할예정임
채용공고의 경우 일반사무로 하고 하단에 자세한 설명 적으라고 안내하기</t>
    <phoneticPr fontId="126" type="noConversion"/>
  </si>
  <si>
    <t>1415 담당자 통화 채용공고 올렸는데 자꾸문의가 와서 곤란하다고 함. 배너올린다고 안내해드림. 엑셀문제없어서 문제없음 회신메일 보냄. 1428 예전메모로 혼선이 있었다고 문제 없다고 김소연님께 전달 // 변동사항무</t>
    <phoneticPr fontId="126" type="noConversion"/>
  </si>
  <si>
    <t>평화발레오</t>
    <phoneticPr fontId="124" type="noConversion"/>
  </si>
  <si>
    <t>평화산업㈜</t>
    <phoneticPr fontId="124" type="noConversion"/>
  </si>
  <si>
    <t>053-610-7000</t>
    <phoneticPr fontId="124" type="noConversion"/>
  </si>
  <si>
    <t>www.phhc.co.kr</t>
    <phoneticPr fontId="124" type="noConversion"/>
  </si>
  <si>
    <t>514-81-57898</t>
    <phoneticPr fontId="124" type="noConversion"/>
  </si>
  <si>
    <t>대구광역시 달성군 논공읍 논공로 597</t>
    <phoneticPr fontId="124" type="noConversion"/>
  </si>
  <si>
    <t>자동차용 방진, 방음, 방수용 AVS 및 HOSE 제품</t>
    <phoneticPr fontId="124" type="noConversion"/>
  </si>
  <si>
    <t xml:space="preserve">평화산업은 지속적인 경영혁신과 기술개발을 통해 발전을 선도하는 기업으로 자동차산업 및 일반산업기계 분야에서 그 역할을 다하여 왔습니다. 국내 산업기반이 불모지나 다름없었던 1950년부터 현재에 이르기까지 자동차 및 일반 산업용 고무부품을 생산하여 온 평화산업은 자동차용 방진부품 전문회사 파브코와의 합병(2014년5월1일)을 통해 경영의 효율성을 증대하고, 수출확대를 통해 글로벌기업으로 성장하는 발판을 마련하는 등 변화와 발전을 선도하는 기업으로 지역사회와 함께 성장하였습니다.
</t>
    <phoneticPr fontId="124" type="noConversion"/>
  </si>
  <si>
    <t>Phhc1</t>
    <phoneticPr fontId="124" type="noConversion"/>
  </si>
  <si>
    <t>Phhc123!</t>
    <phoneticPr fontId="126" type="noConversion"/>
  </si>
  <si>
    <t>①연구 ②생산/생산기술</t>
    <phoneticPr fontId="124" type="noConversion"/>
  </si>
  <si>
    <t>①제품설계, 재료연구, 시스템평가/해석 ②생산관리, 공정관리
생산기술, 제조기술, 설비보전</t>
    <phoneticPr fontId="124" type="noConversion"/>
  </si>
  <si>
    <t>①기계/자동차 학과 전공자
화공, 고분자 전공자
 ②기계/자동차/산업공학 전공자</t>
    <phoneticPr fontId="124" type="noConversion"/>
  </si>
  <si>
    <t>연 4,230만원 이상</t>
    <phoneticPr fontId="124" type="noConversion"/>
  </si>
  <si>
    <t>서류전형 → 1차면접 → 2차면접 → 건강검진 → 최종합격</t>
    <phoneticPr fontId="124" type="noConversion"/>
  </si>
  <si>
    <t>자사 채용홈페이지 참고</t>
    <phoneticPr fontId="124" type="noConversion"/>
  </si>
  <si>
    <t>자녀학자금 지급, 결혼보조금 지급, 장기근속 우대제도, 장기근속자 포상, 창립기념일 모범사원 포상, 경조금 및 경조휴가, 통근버스 운행, 구내식당 운영 등</t>
    <phoneticPr fontId="124" type="noConversion"/>
  </si>
  <si>
    <t>정찬엽</t>
    <phoneticPr fontId="124" type="noConversion"/>
  </si>
  <si>
    <t>053-610-8521</t>
    <phoneticPr fontId="124" type="noConversion"/>
  </si>
  <si>
    <t>010-7138-4813</t>
    <phoneticPr fontId="124" type="noConversion"/>
  </si>
  <si>
    <t>hr@ph.co.kr</t>
    <phoneticPr fontId="124" type="noConversion"/>
  </si>
  <si>
    <t>평화산업㈜ &amp; 평화오일씰 채용부스는 1개로 희망하며, 당일 채용은 지주회사인 평화홀딩스 HR팀에서 참석 예정입니다.</t>
    <phoneticPr fontId="124" type="noConversion"/>
  </si>
  <si>
    <t>17:35 담당자분과 통화함. 메일 다시 한번 보내달라고 하셨음.-&gt;완료, 평화오일씰도 함께 올려주시기로함.
18:30평화산업 평화오일씰 담당자가 같으며 (HR팀 진한빈 사원) 부스는 1개로 요청함. 평화홀딩스가 지주회사이자 채용공고를 내는 기업이여서 채용공고도 평화홀딩스가 (ID: Phhc) 한 개만 올린다고 하심 
원래 ID는 평화산업 phhc1/오일씰 phhc 였는데 phhc1은 없애고 phhc로 통일 (홈페이지도 phhc1은 대기로 전환)</t>
    <phoneticPr fontId="126" type="noConversion"/>
  </si>
  <si>
    <t>0512 10:58 오후에 다시 연락</t>
    <phoneticPr fontId="126" type="noConversion"/>
  </si>
  <si>
    <t>1647 담당자전체회의중</t>
    <phoneticPr fontId="126" type="noConversion"/>
  </si>
  <si>
    <t>평화산업</t>
    <phoneticPr fontId="124" type="noConversion"/>
  </si>
  <si>
    <t>Phhc</t>
    <phoneticPr fontId="124" type="noConversion"/>
  </si>
  <si>
    <t>1675367739</t>
    <phoneticPr fontId="126" type="noConversion"/>
  </si>
  <si>
    <t>평화오일씰㈜</t>
    <phoneticPr fontId="124" type="noConversion"/>
  </si>
  <si>
    <t>053-610-8900</t>
    <phoneticPr fontId="124" type="noConversion"/>
  </si>
  <si>
    <t>514-81-06384</t>
    <phoneticPr fontId="124" type="noConversion"/>
  </si>
  <si>
    <t>대구광역시 달성군 논공읍 논공중앙로51길 42</t>
    <phoneticPr fontId="124" type="noConversion"/>
  </si>
  <si>
    <t>자동차, 기계, 가전용 OilSeal 등 제품</t>
    <phoneticPr fontId="124" type="noConversion"/>
  </si>
  <si>
    <t>평화산업과 일본 NOK와의 합작으로 1977년에 설립된 평화오일씰공업은 기술개발과 선진 전문기술 도입을 발판으로 Oil Seal, O-Ring 등의 제품을 생산하여 자동차와 우주항공, 전자, 이륜차, 농기계 등 전 산업분야의 발전과 기술향상에 이바지해 왔습니다.
기술향상에 대한 지속적인 노력을 기울인 결과 자동차의 엔진과 미션 브레이크 등에 장착되는 Peek Sealing을 국산화 하는 등 기술 선도 기업으로 그 역할을 다하고 있습니다.</t>
    <phoneticPr fontId="124" type="noConversion"/>
  </si>
  <si>
    <t>위와동일담당자</t>
    <phoneticPr fontId="126" type="noConversion"/>
  </si>
  <si>
    <t>평화오일씰</t>
    <phoneticPr fontId="124" type="noConversion"/>
  </si>
  <si>
    <t>평화정공㈜</t>
    <phoneticPr fontId="124" type="noConversion"/>
  </si>
  <si>
    <t>김상태, 이재승</t>
    <phoneticPr fontId="124" type="noConversion"/>
  </si>
  <si>
    <t>053-350-6114</t>
    <phoneticPr fontId="124" type="noConversion"/>
  </si>
  <si>
    <t>www.phakr.com</t>
    <phoneticPr fontId="124" type="noConversion"/>
  </si>
  <si>
    <t>503-81-06628</t>
    <phoneticPr fontId="124" type="noConversion"/>
  </si>
  <si>
    <t>1. 본사 및 대구연구소: 대구광역시 달서구 성서4차 첨단로392
2. 수원연구소: 경기도 수원시 영통구 이의동 1322-1 광교비즈니스센터 8층
3. 외동공장: 경상북도 경주시 외동읍 문산리 문산공단길 226-156
4. 아산공장: 충청남도 아산시 영인면 아산로 1233번길 21-5
5. 해외공장
1) 중국(북경): 1, Secondary &amp; Tertiary Industry Base, Nanchaizhen,Shunyi, Beijing, China
2) 중국(태창): No.31 Ningbo East Road, Economic Development Zone,Taicang, Jiangsu, China
3) 중국(염성): No.28-6 Xiangjiang Road, Yancheng Economic-Technical Development Zone, Jiangsu, China
4) 중국(충칭): No.19 Yinglong Road, Yubeilongxingzhen, Chongqing, China
5) 인도: C-25, Sipcot Indl, Park, Irrungattukottai, Sriperumbudur,Tamil, Nadu, India
6) 체코 Cesky Tesin, StroJnicka 402, PSC 735 62 in Czech Republic
7) 슬로바키아: Hlavná 1491 Bytča 014 01 Slovakia
8) 미국(PHA Body systems, LLC): 139 Folmar Parkway Montgomery, AL 36105 USA
9) 미국(PHA USA, LLC): 765 Standard Parkway, Auburn Hills, MI 48326 USA</t>
    <phoneticPr fontId="124" type="noConversion"/>
  </si>
  <si>
    <t>Door/Hood/Trunk Latch/hinges, Door-Module</t>
    <phoneticPr fontId="124" type="noConversion"/>
  </si>
  <si>
    <t>평화정공(주)은 세계 자동차 도어무빙시스템 분야의 선도 기업으로 국내 4개지역 10개 공장을 비롯해 해외 7개국 9개공장, 국내외 3개국 4개 연구소를 둔 명실상부한 글로벌 기업입니다.
첨단 기술력과 글로벌 네트워크를 바탕으로 고객 맞춤형 영업 전략을 펼쳐 대한민국 일등 기업을 넘어 2020년 자동차 도어무빙시스템 분야 세계 1위 기업을 향해 힘차게 도약하고 있습니다.</t>
    <phoneticPr fontId="124" type="noConversion"/>
  </si>
  <si>
    <t>riverdoc</t>
    <phoneticPr fontId="124" type="noConversion"/>
  </si>
  <si>
    <t>riverdoc1!</t>
    <phoneticPr fontId="124" type="noConversion"/>
  </si>
  <si>
    <t>장기근속자/우수사원포상, 사내동호회 운영, 명절/기념일 선물 지급, 건강검진, 체력단련실 운영, 점심/저녁식사 제공, 구내식당 운영, 통근버스 운행, 자녀학자금, 각종 경조사 지원</t>
    <phoneticPr fontId="124" type="noConversion"/>
  </si>
  <si>
    <t>강병헌</t>
    <phoneticPr fontId="124" type="noConversion"/>
  </si>
  <si>
    <t>053-350-6117</t>
    <phoneticPr fontId="124" type="noConversion"/>
  </si>
  <si>
    <t>010-9919-6866</t>
    <phoneticPr fontId="124" type="noConversion"/>
  </si>
  <si>
    <t>bhkang@phakr.com</t>
    <phoneticPr fontId="124" type="noConversion"/>
  </si>
  <si>
    <t xml:space="preserve">06:33, 강병헌, 대구만 참여하는 기업인데 서울에 인담자 교육들으러 가야하냐고해서 아니라고 안내드림 추후 해당지역에서 교육할거라고함  </t>
    <phoneticPr fontId="126" type="noConversion"/>
  </si>
  <si>
    <t>1650 담당자통화 채용할계획은 없는데 구직자들이 궁금해하는거 같아서 급여 전형방법 요정도 적어도 괜찮냐고 문의하셔서 가능하다고 답변함. 수정해서 회신주신다고 하심. // 디렉토리수정완</t>
    <phoneticPr fontId="126" type="noConversion"/>
  </si>
  <si>
    <t>평화정공</t>
    <phoneticPr fontId="124" type="noConversion"/>
  </si>
  <si>
    <t>riverdoc</t>
    <phoneticPr fontId="126" type="noConversion"/>
  </si>
  <si>
    <t>riverdoc1!</t>
  </si>
  <si>
    <t>1675367789</t>
    <phoneticPr fontId="126" type="noConversion"/>
  </si>
  <si>
    <t>3</t>
    <phoneticPr fontId="124" type="noConversion"/>
  </si>
  <si>
    <t>포레시아코리아</t>
    <phoneticPr fontId="124" type="noConversion"/>
  </si>
  <si>
    <t>이승규</t>
    <phoneticPr fontId="124" type="noConversion"/>
  </si>
  <si>
    <t>031-547-0098</t>
    <phoneticPr fontId="124" type="noConversion"/>
  </si>
  <si>
    <t>www.faurecia.com</t>
    <phoneticPr fontId="124" type="noConversion"/>
  </si>
  <si>
    <t>133-81-23618</t>
    <phoneticPr fontId="124" type="noConversion"/>
  </si>
  <si>
    <t>경기도 화성시 장안면 장안공단 4길 11</t>
    <phoneticPr fontId="124" type="noConversion"/>
  </si>
  <si>
    <t>경기도 화성시 장안면 장안공단 6길 12</t>
    <phoneticPr fontId="124" type="noConversion"/>
  </si>
  <si>
    <t>배기시스템, 차량용 시트, 차량용 인테리어</t>
    <phoneticPr fontId="124" type="noConversion"/>
  </si>
  <si>
    <t>Faurecia는 Bertrand Faure와 ECIA의 합병을 통해 1997년 탄생한 젊은 기업입니다. 이후 당사는 눈부신 성장을 통해 현재 전 세계 34개 국가에서 100,000여명의 직원과 함께하는 세계 6대 자동자 부품회사이며, 자도아 배기 시스템(FECT), 자동차 내장제(FIS), 자동차 좌석(FAS)을 전 세계에서 개발하고 생산하는 세계적인 자동차 부품기업입니다.</t>
    <phoneticPr fontId="124" type="noConversion"/>
  </si>
  <si>
    <t>Faurecia1</t>
    <phoneticPr fontId="124" type="noConversion"/>
  </si>
  <si>
    <t>Faurecia11!</t>
    <phoneticPr fontId="126" type="noConversion"/>
  </si>
  <si>
    <t>①R&amp;D ②품질 ③인사</t>
    <phoneticPr fontId="124" type="noConversion"/>
  </si>
  <si>
    <t>①제품 설계 ②선행 품질 / 양산품질 ③인사총무</t>
    <phoneticPr fontId="124" type="noConversion"/>
  </si>
  <si>
    <t>TOEIC 700 이상</t>
    <phoneticPr fontId="124" type="noConversion"/>
  </si>
  <si>
    <t>인턴십(정규직 전환형)</t>
    <phoneticPr fontId="124" type="noConversion"/>
  </si>
  <si>
    <t>①용인 ②장안 ③용인</t>
    <phoneticPr fontId="124" type="noConversion"/>
  </si>
  <si>
    <t>서류전형 → 실무 면접 → 인성 면접 → 최종합격</t>
    <phoneticPr fontId="124" type="noConversion"/>
  </si>
  <si>
    <t>졸업증명서, 성적증명서</t>
    <phoneticPr fontId="124" type="noConversion"/>
  </si>
  <si>
    <t>4대보험, 중식, 학자금, 경조사, 유니폼, 장기근속수당, 건강검진, 유류비 지급</t>
    <phoneticPr fontId="124" type="noConversion"/>
  </si>
  <si>
    <t>박세혁</t>
    <phoneticPr fontId="124" type="noConversion"/>
  </si>
  <si>
    <t>010-4940-5998</t>
    <phoneticPr fontId="124" type="noConversion"/>
  </si>
  <si>
    <t>Se-hyuk.park@faurecia.com</t>
    <phoneticPr fontId="124" type="noConversion"/>
  </si>
  <si>
    <t>0512 11:02 담당자가 바뀌어서 확인을 못했다고 하심, 확인 후 채용공고 등록까지 하고 연락주신다고 함. 0513 15:39 김혜원대리 채용공고 올리는데 기업 자료가 예전버전이라 월요일 재확인 필요, 디렉토리북 1분전 또 수정본 보냈으니 최종본 반영해달라는 요청이며 최종본으로 반영가능하다고 민영님께 확인받음//0515디렉토리수정완</t>
    <phoneticPr fontId="126" type="noConversion"/>
  </si>
  <si>
    <t>1656 없는번호 핸드폰으로연락했는데 담당자 바뀜. 몇번이나 얘기했는데 반영안되었다고. 새로운 담당자_김혜원(hye-won.kim@faurecia.com, 031-8065-2573) 1701 알려주신번호전화안받음</t>
    <phoneticPr fontId="126" type="noConversion"/>
  </si>
  <si>
    <t>Faurecia1</t>
    <phoneticPr fontId="126" type="noConversion"/>
  </si>
  <si>
    <t>Faurecia11!</t>
  </si>
  <si>
    <t>1675369183</t>
    <phoneticPr fontId="126" type="noConversion"/>
  </si>
  <si>
    <t>㈜풍강</t>
    <phoneticPr fontId="124" type="noConversion"/>
  </si>
  <si>
    <t>김진용</t>
    <phoneticPr fontId="124" type="noConversion"/>
  </si>
  <si>
    <t>031-359-3600</t>
    <phoneticPr fontId="124" type="noConversion"/>
  </si>
  <si>
    <t>www.pungkang.com</t>
    <phoneticPr fontId="124" type="noConversion"/>
  </si>
  <si>
    <t>123-81-01349</t>
    <phoneticPr fontId="124" type="noConversion"/>
  </si>
  <si>
    <t>경기 화성시 우정읍 남양만로 745</t>
    <phoneticPr fontId="124" type="noConversion"/>
  </si>
  <si>
    <t>자동차용 단조부품(너트류)</t>
    <phoneticPr fontId="124" type="noConversion"/>
  </si>
  <si>
    <t>43년간 국내 자동차부품업계를 선도해온 ㈜풍강(www.pungkang.com)과 미래를 함께 이꿀어 갈 진취적인 여러분의 도전을 기다리고 있습니다.</t>
    <phoneticPr fontId="124" type="noConversion"/>
  </si>
  <si>
    <t>pungkang</t>
    <phoneticPr fontId="124" type="noConversion"/>
  </si>
  <si>
    <t>생산기능직</t>
    <phoneticPr fontId="124" type="noConversion"/>
  </si>
  <si>
    <t>범용선반조작</t>
    <phoneticPr fontId="124" type="noConversion"/>
  </si>
  <si>
    <t>범용선반 3년이상 경력</t>
    <phoneticPr fontId="124" type="noConversion"/>
  </si>
  <si>
    <t>범용선반 자격소지자</t>
    <phoneticPr fontId="124" type="noConversion"/>
  </si>
  <si>
    <t>주 40시간(주간근무)
 연장근로 일부 시행</t>
    <phoneticPr fontId="124" type="noConversion"/>
  </si>
  <si>
    <t>경기도 화성시 우정읍</t>
    <phoneticPr fontId="124" type="noConversion"/>
  </si>
  <si>
    <t xml:space="preserve">서류전형/면접전형 동시진행 </t>
    <phoneticPr fontId="124" type="noConversion"/>
  </si>
  <si>
    <t>사내동호회 운영, 자녀학자금 보조, 경조사휴가및지원제도, 장기근속포상, 모범사원포상 및 국내외연수, 생일파티, 기타 각종 복리후생</t>
    <phoneticPr fontId="124" type="noConversion"/>
  </si>
  <si>
    <t>최성훈</t>
    <phoneticPr fontId="124" type="noConversion"/>
  </si>
  <si>
    <t>031-359-3641</t>
    <phoneticPr fontId="124" type="noConversion"/>
  </si>
  <si>
    <t>010-4546-0287</t>
    <phoneticPr fontId="124" type="noConversion"/>
  </si>
  <si>
    <t>kangta@pungkang.com</t>
    <phoneticPr fontId="124" type="noConversion"/>
  </si>
  <si>
    <t>0512 10:36 홈페이지 공고 등록, 디렉토리북 변경사항 확인후 회신주신다고 함 (오늘내에)</t>
    <phoneticPr fontId="126" type="noConversion"/>
  </si>
  <si>
    <t>1408 담당자회의중 통화하신분_최종훈 1603 담당자부재중 30분뒤에 해보라고함</t>
    <phoneticPr fontId="126" type="noConversion"/>
  </si>
  <si>
    <t>풍강</t>
    <phoneticPr fontId="124" type="noConversion"/>
  </si>
  <si>
    <t>0002928909</t>
    <phoneticPr fontId="126" type="noConversion"/>
  </si>
  <si>
    <t>풍기산업㈜</t>
    <phoneticPr fontId="124" type="noConversion"/>
  </si>
  <si>
    <t>오돈영, 오현근</t>
    <phoneticPr fontId="124" type="noConversion"/>
  </si>
  <si>
    <t>포승공장 : 031-8053-0851
광주공장 : 062-975-0800</t>
    <phoneticPr fontId="124" type="noConversion"/>
  </si>
  <si>
    <t>www.poongki-gw.com/index.html</t>
    <phoneticPr fontId="124" type="noConversion"/>
  </si>
  <si>
    <t>134-81-18592</t>
    <phoneticPr fontId="124" type="noConversion"/>
  </si>
  <si>
    <t xml:space="preserve">경기 평택시 포승읍 내기리 679-5 </t>
    <phoneticPr fontId="124" type="noConversion"/>
  </si>
  <si>
    <t>충남 서산시 성연면 해성리 646, 광주광역시 북구 추암로 207 (월출동)</t>
    <phoneticPr fontId="124" type="noConversion"/>
  </si>
  <si>
    <t>자동차 차체 판넬, 카울 크로스 바</t>
    <phoneticPr fontId="124" type="noConversion"/>
  </si>
  <si>
    <t>경기도 평택시와 충청남도 서산시에 위치한 현대/기아자동차 1차 차체부품 협력사입니다. 주요 생산품은 자동차 도어 및 사이드 차체, 카울 크로스 바 등이 있습니다.</t>
    <phoneticPr fontId="124" type="noConversion"/>
  </si>
  <si>
    <t>poongki</t>
    <phoneticPr fontId="124" type="noConversion"/>
  </si>
  <si>
    <t>poongki1!</t>
    <phoneticPr fontId="126" type="noConversion"/>
  </si>
  <si>
    <t>①생산관리 ②품질관리 ③구매관리 ④총무팀</t>
    <phoneticPr fontId="124" type="noConversion"/>
  </si>
  <si>
    <t>④인사, 노무관리, 산업안전보건 관련, 기타 업무 관리</t>
    <phoneticPr fontId="124" type="noConversion"/>
  </si>
  <si>
    <t>①신입/경력 ②경력 ③신입/경력 ④무관</t>
    <phoneticPr fontId="124" type="noConversion"/>
  </si>
  <si>
    <t>①0명 ②0명 ③0명 ④1명</t>
    <phoneticPr fontId="124" type="noConversion"/>
  </si>
  <si>
    <t>①②③전문대졸이상 ④대졸이상</t>
    <phoneticPr fontId="126" type="noConversion"/>
  </si>
  <si>
    <t>④관련전공자 우대</t>
    <phoneticPr fontId="124" type="noConversion"/>
  </si>
  <si>
    <t>①평택 포승, 충남 서산 ②충남 서산 ③평택 포승, 충남 서산 ④광주광역시</t>
    <phoneticPr fontId="124" type="noConversion"/>
  </si>
  <si>
    <t xml:space="preserve">서류면접 → 실무면접 → 임원면접 → 최종합격 </t>
    <phoneticPr fontId="124" type="noConversion"/>
  </si>
  <si>
    <t>입사지원서, 경력기술서, 자기소개서(최종합격 후 기타서류 제출)</t>
    <phoneticPr fontId="124" type="noConversion"/>
  </si>
  <si>
    <t xml:space="preserve">4대보험, 주5일 근무, 경조금 및 경조휴가, 퇴직금, 식사제공(중/석식), 통근차량, 기숙사, 학자금 지원, 정기검진 등
</t>
    <phoneticPr fontId="124" type="noConversion"/>
  </si>
  <si>
    <t>포승 : 남상근
광주 : 임유리</t>
    <phoneticPr fontId="124" type="noConversion"/>
  </si>
  <si>
    <t>포승 : 031-8053-0851
광주 : 062-975-0852</t>
    <phoneticPr fontId="124" type="noConversion"/>
  </si>
  <si>
    <t>포승 : 010-2459-4323
광주 : 010-4125-1121</t>
    <phoneticPr fontId="124" type="noConversion"/>
  </si>
  <si>
    <t>포승 : nsxman2000@naver.com
광주 : poongkigj@naver.com</t>
    <phoneticPr fontId="124" type="noConversion"/>
  </si>
  <si>
    <t>대우공업과 나란히 배치</t>
    <phoneticPr fontId="124" type="noConversion"/>
  </si>
  <si>
    <t>0512 10:48 수정파일 보내주심, 디렉토리북 수정내용 확인//디렉토리 수정완</t>
    <phoneticPr fontId="126" type="noConversion"/>
  </si>
  <si>
    <t>1703 담당자통화 회신준다고함</t>
    <phoneticPr fontId="126" type="noConversion"/>
  </si>
  <si>
    <t>풍기산업</t>
    <phoneticPr fontId="124" type="noConversion"/>
  </si>
  <si>
    <t>poongki</t>
    <phoneticPr fontId="126" type="noConversion"/>
  </si>
  <si>
    <t>poongki1!</t>
  </si>
  <si>
    <t>대우공업과 나란히 배치</t>
  </si>
  <si>
    <t>1675367774</t>
    <phoneticPr fontId="126" type="noConversion"/>
  </si>
  <si>
    <t>8</t>
    <phoneticPr fontId="126" type="noConversion"/>
  </si>
  <si>
    <t>㈜풍산시스템</t>
    <phoneticPr fontId="126" type="noConversion"/>
  </si>
  <si>
    <t>정윤수</t>
    <phoneticPr fontId="126" type="noConversion"/>
  </si>
  <si>
    <t>031-415-3737</t>
    <phoneticPr fontId="126" type="noConversion"/>
  </si>
  <si>
    <t>www.poongsan.net</t>
    <phoneticPr fontId="126" type="noConversion"/>
  </si>
  <si>
    <t>135-81-37082</t>
    <phoneticPr fontId="126" type="noConversion"/>
  </si>
  <si>
    <t>경기도 안산시 상록구 안산테콤1길 19</t>
    <phoneticPr fontId="126" type="noConversion"/>
  </si>
  <si>
    <t>자동차 부품, LCD, 측정장비,진공장비,실링기</t>
    <phoneticPr fontId="126" type="noConversion"/>
  </si>
  <si>
    <t xml:space="preserve">다년간 축적된 기술을 바탕으로 자동차 전장부품, 제조공정장비(노광기, 레이저 응용장비,실링기,잉크젯 프린터)자동화장비,성능내구검사장비등 첨단분야에 연구개발 및 생산을 하고 있습니다. </t>
    <phoneticPr fontId="126" type="noConversion"/>
  </si>
  <si>
    <t>posacom</t>
    <phoneticPr fontId="126" type="noConversion"/>
  </si>
  <si>
    <t>Sasadong1!</t>
    <phoneticPr fontId="126" type="noConversion"/>
  </si>
  <si>
    <t>①자동차 부품 생산직 ②기구설계 및 PLC 전장설계 ③인사총무팀</t>
    <phoneticPr fontId="126" type="noConversion"/>
  </si>
  <si>
    <r>
      <t xml:space="preserve">①부품 조립가공 ②기구설계,PLC기구 설계 </t>
    </r>
    <r>
      <rPr>
        <sz val="10"/>
        <color indexed="8"/>
        <rFont val="맑은 고딕"/>
        <family val="3"/>
        <charset val="129"/>
      </rPr>
      <t>③인사노무 관리,시설관리,산업 안전/보건 관리업무.총무 일반 총괄</t>
    </r>
    <phoneticPr fontId="126" type="noConversion"/>
  </si>
  <si>
    <t>①신입,경력 ②경력2년이상 ③경력 2년이상</t>
    <phoneticPr fontId="126" type="noConversion"/>
  </si>
  <si>
    <t>①5명 ②3명 ③0명</t>
    <phoneticPr fontId="126" type="noConversion"/>
  </si>
  <si>
    <t>①고졸이상 ②전문대졸이상</t>
    <phoneticPr fontId="126" type="noConversion"/>
  </si>
  <si>
    <t>②PLC유경험자,3D AUTO CAD ③동종업계 2년이상 경력자 및  전기기사, 산업기사 자격증 소지자</t>
    <phoneticPr fontId="126" type="noConversion"/>
  </si>
  <si>
    <t>①주야 2교대 ②정규직</t>
    <phoneticPr fontId="126" type="noConversion"/>
  </si>
  <si>
    <t>①연 2,400만원 이상 ②연 2,500만원 이상</t>
    <phoneticPr fontId="126" type="noConversion"/>
  </si>
  <si>
    <t>경기도 안산</t>
    <phoneticPr fontId="126" type="noConversion"/>
  </si>
  <si>
    <r>
      <t>이력서, 자기소개서, 경력증명서, 자격증 사본 (</t>
    </r>
    <r>
      <rPr>
        <sz val="10"/>
        <color indexed="8"/>
        <rFont val="맑은 고딕"/>
        <family val="3"/>
        <charset val="129"/>
      </rPr>
      <t>③인사직무 : 토익 700점 이상 , 산업안전보건 자격증 소지자만 제출(전기기사, 산업기사 등))</t>
    </r>
    <phoneticPr fontId="126" type="noConversion"/>
  </si>
  <si>
    <t>4대보험,경조금,임직원 대출제도,직원콘도이용,퇴직연금,중석식제공, 창립기념일지급품</t>
    <phoneticPr fontId="126" type="noConversion"/>
  </si>
  <si>
    <t>안유준 과장</t>
    <phoneticPr fontId="126" type="noConversion"/>
  </si>
  <si>
    <t>031-490-9999</t>
    <phoneticPr fontId="126" type="noConversion"/>
  </si>
  <si>
    <t>010-3760-6936</t>
    <phoneticPr fontId="126" type="noConversion"/>
  </si>
  <si>
    <t>yjan@poongsan.net</t>
    <phoneticPr fontId="126" type="noConversion"/>
  </si>
  <si>
    <t>1404 담당자통화, 인크루트아이디없는데 하시다가 있는거 아시고 공고올린다고 하심. 메일회신준다고 하심. // 변동사항무</t>
    <phoneticPr fontId="126" type="noConversion"/>
  </si>
  <si>
    <t>풍산시스템</t>
    <phoneticPr fontId="124" type="noConversion"/>
  </si>
  <si>
    <t>1675367777</t>
    <phoneticPr fontId="126" type="noConversion"/>
  </si>
  <si>
    <t>풍일산업㈜</t>
    <phoneticPr fontId="126" type="noConversion"/>
  </si>
  <si>
    <t>조용구, 오돈영</t>
    <phoneticPr fontId="126" type="noConversion"/>
  </si>
  <si>
    <t>062-949-0800</t>
    <phoneticPr fontId="126" type="noConversion"/>
  </si>
  <si>
    <t>www.poongil.com</t>
    <phoneticPr fontId="126" type="noConversion"/>
  </si>
  <si>
    <t>409-81-65418</t>
    <phoneticPr fontId="126" type="noConversion"/>
  </si>
  <si>
    <t>광주 광산구 소촌로 123번길 14-6</t>
    <phoneticPr fontId="126" type="noConversion"/>
  </si>
  <si>
    <t>카렌스, 스포티지, 봉고, 쏘울</t>
    <phoneticPr fontId="126" type="noConversion"/>
  </si>
  <si>
    <t>기아자동차 1차 협력사로 자동차 차체용 부품을 만드는 회사입니다.</t>
    <phoneticPr fontId="126" type="noConversion"/>
  </si>
  <si>
    <t>poongil</t>
    <phoneticPr fontId="126" type="noConversion"/>
  </si>
  <si>
    <t>관리</t>
    <phoneticPr fontId="126" type="noConversion"/>
  </si>
  <si>
    <t>광산구 소촌동</t>
    <phoneticPr fontId="126" type="noConversion"/>
  </si>
  <si>
    <t>면접 및 서류전형</t>
    <phoneticPr fontId="126" type="noConversion"/>
  </si>
  <si>
    <t>4대보험, 중식제공, 학자금 지원</t>
    <phoneticPr fontId="126" type="noConversion"/>
  </si>
  <si>
    <t>서강성</t>
    <phoneticPr fontId="126" type="noConversion"/>
  </si>
  <si>
    <t>062-949-0851</t>
    <phoneticPr fontId="126" type="noConversion"/>
  </si>
  <si>
    <t>seoks@gwdaewooindustry.com</t>
    <phoneticPr fontId="126" type="noConversion"/>
  </si>
  <si>
    <t xml:space="preserve">0921 담당자와 통화함. Poongil 아이디가 아직 가입되지 않은 아이디라고 하셔서 가입하고 다시 연락드리기로함. Poongil1/poongil11! 로 가입해드림. 10:47 담당자님과 통화함. 아이디와 공고올리는 방법 나오는 안내문 다시 메일로 요청하심-&gt;완료 </t>
    <phoneticPr fontId="126" type="noConversion"/>
  </si>
  <si>
    <t>11:25 담당자분 자리에 안계셔서 다시 전화하기로함.(담당자분 핸드폰: 010-7322-6343) // 11:52 담당자분핸드폰으로 통화함. 디렉토리 공란 확인(연구소, 국내공장, 해외공장, 기타소재지, 직무내용, 자격요건)</t>
    <phoneticPr fontId="126" type="noConversion"/>
  </si>
  <si>
    <t>1704 통화중</t>
    <phoneticPr fontId="126" type="noConversion"/>
  </si>
  <si>
    <t>풍일산업</t>
    <phoneticPr fontId="124" type="noConversion"/>
  </si>
  <si>
    <t>광주 광산</t>
    <phoneticPr fontId="126" type="noConversion"/>
  </si>
  <si>
    <r>
      <t>자동차업무 근무경력자</t>
    </r>
    <r>
      <rPr>
        <sz val="10"/>
        <color indexed="8"/>
        <rFont val="맑은 고딕"/>
        <family val="3"/>
        <charset val="129"/>
      </rPr>
      <t xml:space="preserve"> 우대</t>
    </r>
    <phoneticPr fontId="126" type="noConversion"/>
  </si>
  <si>
    <t>poongil1</t>
    <phoneticPr fontId="126" type="noConversion"/>
  </si>
  <si>
    <t>poongil11!</t>
    <phoneticPr fontId="126" type="noConversion"/>
  </si>
  <si>
    <t>1675670690</t>
    <phoneticPr fontId="126" type="noConversion"/>
  </si>
  <si>
    <t>프라코</t>
    <phoneticPr fontId="126" type="noConversion"/>
  </si>
  <si>
    <t>031-369-8400</t>
    <phoneticPr fontId="126" type="noConversion"/>
  </si>
  <si>
    <t>www.plakor.co.kr</t>
    <phoneticPr fontId="126" type="noConversion"/>
  </si>
  <si>
    <t>113-81-16016</t>
    <phoneticPr fontId="126" type="noConversion"/>
  </si>
  <si>
    <t>경기도 화성시 남양읍</t>
    <phoneticPr fontId="126" type="noConversion"/>
  </si>
  <si>
    <t>충남 아산시 음봉면</t>
    <phoneticPr fontId="126" type="noConversion"/>
  </si>
  <si>
    <t>체코 오스트라바</t>
    <phoneticPr fontId="126" type="noConversion"/>
  </si>
  <si>
    <t>플라스틱 내/외장재</t>
    <phoneticPr fontId="126" type="noConversion"/>
  </si>
  <si>
    <t>㈜프라코는 1967년 설립 이래 40여년간 고객을 섬기는 마음으로 고객의 요구에 적극적으로 부응하고자 신기술. 신공법을 부단히 연구개발해 왔으며 이러한 기술력을 기반으로 세계시장에서도 인정받는 플라스틱 메이커로 자리매김 하였습니다.</t>
    <phoneticPr fontId="126" type="noConversion"/>
  </si>
  <si>
    <t>Plakor1</t>
    <phoneticPr fontId="126" type="noConversion"/>
  </si>
  <si>
    <t>①개발팀 ②제품설계팀 ③영업팀</t>
    <phoneticPr fontId="126" type="noConversion"/>
  </si>
  <si>
    <t>①제품개발 ②제품설계팀 ③대거래선 영업</t>
    <phoneticPr fontId="126" type="noConversion"/>
  </si>
  <si>
    <t>관련경력 5년 이상 우대</t>
    <phoneticPr fontId="126" type="noConversion"/>
  </si>
  <si>
    <t>①대졸이상 ②전문대졸이상 ③대졸이상</t>
  </si>
  <si>
    <t xml:space="preserve">①공학계열 학과 졸업,
영어회화 능통자 우대
 ②CATIA 운용능력 필수 ③상경계 졸업자, 영어회화 능통자 우대
</t>
    <phoneticPr fontId="126" type="noConversion"/>
  </si>
  <si>
    <t>연 3,600만원 이상</t>
    <phoneticPr fontId="126" type="noConversion"/>
  </si>
  <si>
    <t>서류전형 → 임원면접 → 채용검진 → 최종합격</t>
    <phoneticPr fontId="126" type="noConversion"/>
  </si>
  <si>
    <t>당사양식 자기소개서, 졸업증명서, 성적증명서, 각종 자격증 및 어학증빙 사본</t>
    <phoneticPr fontId="126" type="noConversion"/>
  </si>
  <si>
    <t>기숙사 제공, 주택자금 및 전세 보증금 지원, 4대보험, 
경조금 지급, 학자금 지원, 휴가비 지급, 동호회 지원, 통근버스 운행</t>
    <phoneticPr fontId="126" type="noConversion"/>
  </si>
  <si>
    <t>이재창</t>
    <phoneticPr fontId="126" type="noConversion"/>
  </si>
  <si>
    <t>031-369-8510</t>
    <phoneticPr fontId="126" type="noConversion"/>
  </si>
  <si>
    <t>010-2415-3714</t>
    <phoneticPr fontId="126" type="noConversion"/>
  </si>
  <si>
    <t>Fearcat2@plakor.co.kr</t>
    <phoneticPr fontId="126" type="noConversion"/>
  </si>
  <si>
    <t>2:40분경 담당자분께 실수로 gmail로 중복 송부 안내. 메일주소 새로 받아서 다시 드림</t>
    <phoneticPr fontId="126" type="noConversion"/>
  </si>
  <si>
    <t>14:26 담당자분께서 연락오심. 삼보모터스, 삼보에이앤티, 프로코가 부스 같은 라인으로 배치가 가능할지 문의주심.</t>
    <phoneticPr fontId="126" type="noConversion"/>
  </si>
  <si>
    <t>1705 담당자통화 메일확인 방금하심. 어?시간없네? 하셔서 최대한 빨리 부탁드림. 회신보내준다고함.</t>
    <phoneticPr fontId="126" type="noConversion"/>
  </si>
  <si>
    <t>프라코</t>
    <phoneticPr fontId="124" type="noConversion"/>
  </si>
  <si>
    <t>1674782458</t>
    <phoneticPr fontId="126" type="noConversion"/>
  </si>
  <si>
    <t>플라스틱옴니엄㈜</t>
    <phoneticPr fontId="124" type="noConversion"/>
  </si>
  <si>
    <t>신효만</t>
    <phoneticPr fontId="124" type="noConversion"/>
  </si>
  <si>
    <t>054-760-2106</t>
    <phoneticPr fontId="124" type="noConversion"/>
  </si>
  <si>
    <t>505-81-06702</t>
    <phoneticPr fontId="124" type="noConversion"/>
  </si>
  <si>
    <t>경북 경주시 강동면 천강로 534-48</t>
    <phoneticPr fontId="124" type="noConversion"/>
  </si>
  <si>
    <t>경북 경주시 강동면 천강로 534-48</t>
  </si>
  <si>
    <t>PFT(플라스틱 연료탱크)</t>
    <phoneticPr fontId="124" type="noConversion"/>
  </si>
  <si>
    <t>당사는 30개국 132개 공장을 가지고 있는 다국적 기업(본사:프랑스 파리)으로 자동차용 Plastic Fuel Tank를 생산하는 업체로서 글로벌 기업의 다양한 기회와 경험을 가질 수 있는 기업에 아래와 같이 역량과 패기를 갖춘 사원을 초빙합니다.</t>
    <phoneticPr fontId="124" type="noConversion"/>
  </si>
  <si>
    <t>PLASTICOMNOUM</t>
    <phoneticPr fontId="124" type="noConversion"/>
  </si>
  <si>
    <t>VMFFKTMXLR1!</t>
    <phoneticPr fontId="124" type="noConversion"/>
  </si>
  <si>
    <t>Controlled System Application Engineer</t>
    <phoneticPr fontId="124" type="noConversion"/>
  </si>
  <si>
    <t>7년 이상</t>
    <phoneticPr fontId="124" type="noConversion"/>
  </si>
  <si>
    <t>영어 가능자, 전자관련 전공 및 지식 보유자</t>
    <phoneticPr fontId="124" type="noConversion"/>
  </si>
  <si>
    <t>4대보험, 주5일근무, 퇴직금, 식사제공(조식/석식), 통근버스 운행, 학자금 지원, 써클지원, 각종 포상제도, 경조금 및 경조휴가, 사내외 교육, 정기검진 등</t>
    <phoneticPr fontId="124" type="noConversion"/>
  </si>
  <si>
    <t>유병호</t>
    <phoneticPr fontId="124" type="noConversion"/>
  </si>
  <si>
    <t>054-760-2108</t>
    <phoneticPr fontId="124" type="noConversion"/>
  </si>
  <si>
    <t>010-3560-6178</t>
    <phoneticPr fontId="124" type="noConversion"/>
  </si>
  <si>
    <t>byung-ho-yoo@plasticomnium.com</t>
    <phoneticPr fontId="124" type="noConversion"/>
  </si>
  <si>
    <t>비밀번호 변경</t>
    <phoneticPr fontId="126" type="noConversion"/>
  </si>
  <si>
    <t>10:18 담당자통화 대구참여. 대구참여등록-참여승인(완료)</t>
    <phoneticPr fontId="126" type="noConversion"/>
  </si>
  <si>
    <t>0510 11:28 조은호, 유병오님은 현장만 참가. 사전 서류는 조은호님께 전달요청, 조은호님 메일주소 추가 / 플라스틱옴니엄 채용공고명을 이상하게등록&gt;이너지오토모티브
eun-ho.cho@plasticomnium.com
054-760-2106 / 010-4421-7026
확정메일을 못받으셨다고 조은호님께 다시 달라고 해서 보냈습니다
 2:28 조은호, 인크루트홈피&amp;전용관 둘다 공고가 올라가는데, 전용관에서만 보이는 걸 원하심. 그 부분은 어렵지만 대신 홈페이지 내 공고에 인터넷지원이 아닌 채용박람회 참여유도 배너를 달아드리겠다 안내.
참가지역 울산 취소, 대구로 변경요청 &gt;수정완료/ 디렉토리완료 // 채용공고 올린 기업명을 플라스틱옴니엄으로 업로드하고, 이너지에 대한 내용을 적고싶으면 채용공고 내 부제목식으로 넣어달라고 부탁하기</t>
    <phoneticPr fontId="126" type="noConversion"/>
  </si>
  <si>
    <t>플라스틱옴니엄</t>
    <phoneticPr fontId="124" type="noConversion"/>
  </si>
  <si>
    <t>PLASTICOMNOUM</t>
    <phoneticPr fontId="126" type="noConversion"/>
  </si>
  <si>
    <t>VMFFKTMXLR1!</t>
  </si>
  <si>
    <t>1675367749</t>
    <phoneticPr fontId="126" type="noConversion"/>
  </si>
  <si>
    <t>한국내쇼날㈜</t>
    <phoneticPr fontId="124" type="noConversion"/>
  </si>
  <si>
    <t>한기용</t>
    <phoneticPr fontId="124" type="noConversion"/>
  </si>
  <si>
    <t>031-632-8111</t>
    <phoneticPr fontId="124" type="noConversion"/>
  </si>
  <si>
    <t>www.hknco.co.kr</t>
    <phoneticPr fontId="124" type="noConversion"/>
  </si>
  <si>
    <t>126-81-17802</t>
    <phoneticPr fontId="124" type="noConversion"/>
  </si>
  <si>
    <t>경기 이천시 백사면 청백리로 337번길 4-46</t>
    <phoneticPr fontId="124" type="noConversion"/>
  </si>
  <si>
    <t>경기 이천시 백사면 청백리로 337번길 4-47</t>
  </si>
  <si>
    <t>경기 이천시 백사면 청백리로 337번길 4-48</t>
  </si>
  <si>
    <t>엠블렘, 휠캡</t>
    <phoneticPr fontId="124" type="noConversion"/>
  </si>
  <si>
    <t>당사는 알루미늄을 소재로 한 EMBLEM을 선진기술 접목과 연구 실험을 거쳐 국산화에 성공, 대량 생산 하고 있으며 그외에도 WHEEL HUB, DOOR STEP 등을 제조하고 있는 전문 부품회사입니다.</t>
    <phoneticPr fontId="124" type="noConversion"/>
  </si>
  <si>
    <t>hn328111</t>
    <phoneticPr fontId="124" type="noConversion"/>
  </si>
  <si>
    <t>hn3281111!</t>
  </si>
  <si>
    <t>사무직/연구직(신입,경력)</t>
    <phoneticPr fontId="124" type="noConversion"/>
  </si>
  <si>
    <t>개발, 설계팀</t>
    <phoneticPr fontId="124" type="noConversion"/>
  </si>
  <si>
    <t>동종업계 2년이상</t>
    <phoneticPr fontId="124" type="noConversion"/>
  </si>
  <si>
    <t>관련전공자/경력자 우대</t>
    <phoneticPr fontId="124" type="noConversion"/>
  </si>
  <si>
    <t>이력서, 자기소개서, 경력증명서, 성적증명서</t>
    <phoneticPr fontId="124" type="noConversion"/>
  </si>
  <si>
    <t>4대보험, 주5일근무, 식사제공(조식/중식/석식), 퇴직금, 기숙사제공, 통근버스</t>
    <phoneticPr fontId="124" type="noConversion"/>
  </si>
  <si>
    <t>천웅</t>
    <phoneticPr fontId="124" type="noConversion"/>
  </si>
  <si>
    <t>010-6482-2177</t>
    <phoneticPr fontId="124" type="noConversion"/>
  </si>
  <si>
    <t>kenny@hknco.com</t>
    <phoneticPr fontId="124" type="noConversion"/>
  </si>
  <si>
    <r>
      <rPr>
        <sz val="10"/>
        <color indexed="8"/>
        <rFont val="맑은 고딕"/>
        <family val="3"/>
        <charset val="129"/>
      </rPr>
      <t>09:</t>
    </r>
    <r>
      <rPr>
        <sz val="10"/>
        <color indexed="8"/>
        <rFont val="맑은 고딕"/>
        <family val="3"/>
        <charset val="129"/>
      </rPr>
      <t>44</t>
    </r>
    <r>
      <rPr>
        <sz val="10"/>
        <color indexed="8"/>
        <rFont val="맑은 고딕"/>
        <family val="3"/>
        <charset val="129"/>
      </rPr>
      <t xml:space="preserve"> 사무실에 부재중이라 핸드폰으로 연락드림. 담당자와 통화함. 공고 올려주시기로함. </t>
    </r>
    <phoneticPr fontId="126" type="noConversion"/>
  </si>
  <si>
    <t xml:space="preserve">0925 담당자통화 디자인팀만 추가하고 나머지 사항은 동일하게 해주면 된다고 하심. </t>
    <phoneticPr fontId="126" type="noConversion"/>
  </si>
  <si>
    <t>510 직무내용란에 '디자인팀'을 추가하셨는데 이하 디자인팀 정보는 기입을 안해도 괜찮은지? 자격요건이랄지 등 개발설계팀과 동일한 조건으로 올려드리는건지 TM으로 확인필요</t>
    <phoneticPr fontId="126" type="noConversion"/>
  </si>
  <si>
    <t>한국내쇼날</t>
    <phoneticPr fontId="124" type="noConversion"/>
  </si>
  <si>
    <t>1675384882</t>
    <phoneticPr fontId="126" type="noConversion"/>
  </si>
  <si>
    <t>㈜한국몰드 김제</t>
    <phoneticPr fontId="124" type="noConversion"/>
  </si>
  <si>
    <t>고일주</t>
    <phoneticPr fontId="124" type="noConversion"/>
  </si>
  <si>
    <t>063-545-7878</t>
    <phoneticPr fontId="124" type="noConversion"/>
  </si>
  <si>
    <t>hkomldkj.com</t>
    <phoneticPr fontId="124" type="noConversion"/>
  </si>
  <si>
    <t>전북 김제시 백산면 대동공단2길 38</t>
    <phoneticPr fontId="124" type="noConversion"/>
  </si>
  <si>
    <t>FLAP DOOR (자동차부품)</t>
    <phoneticPr fontId="124" type="noConversion"/>
  </si>
  <si>
    <t>첨단복합소재 응용산업의 리더 – 고객감동, 성실성, 인간존중, 도전정신
행복한 사회와 미래가치를 창조하는 기업으로 첨단복합소제의 리더로써 고객감동을 실현하고 있습니다.</t>
    <phoneticPr fontId="124" type="noConversion"/>
  </si>
  <si>
    <t>Hkmold3</t>
    <phoneticPr fontId="124" type="noConversion"/>
  </si>
  <si>
    <t>품질</t>
    <phoneticPr fontId="124" type="noConversion"/>
  </si>
  <si>
    <t>품질업무</t>
    <phoneticPr fontId="124" type="noConversion"/>
  </si>
  <si>
    <t>해당사항 없음</t>
    <phoneticPr fontId="124" type="noConversion"/>
  </si>
  <si>
    <t>전북 김제</t>
    <phoneticPr fontId="124" type="noConversion"/>
  </si>
  <si>
    <t>서류 → 1차면접 → 임원면접 → 채용</t>
  </si>
  <si>
    <t>이력서, 자기소개서, 등본, 졸업증명서</t>
    <phoneticPr fontId="124" type="noConversion"/>
  </si>
  <si>
    <t>사내대출, 사우회, 동호회</t>
    <phoneticPr fontId="124" type="noConversion"/>
  </si>
  <si>
    <t>장형우</t>
    <phoneticPr fontId="124" type="noConversion"/>
  </si>
  <si>
    <t>063-545-7878(627)</t>
    <phoneticPr fontId="124" type="noConversion"/>
  </si>
  <si>
    <t>010-9456-6775</t>
    <phoneticPr fontId="124" type="noConversion"/>
  </si>
  <si>
    <t>pebchw@naver.com</t>
    <phoneticPr fontId="124" type="noConversion"/>
  </si>
  <si>
    <t>1403 담당자 자리비움 30분 후에 전화부탁 1605 담당자통화 공고올리셨고 수정사항없어서 회신 안했는데 회신하신다고함. // 변동사항무</t>
    <phoneticPr fontId="126" type="noConversion"/>
  </si>
  <si>
    <t>한국몰드 김제</t>
    <phoneticPr fontId="124" type="noConversion"/>
  </si>
  <si>
    <t>0012972615</t>
    <phoneticPr fontId="126" type="noConversion"/>
  </si>
  <si>
    <t>한국몰렉스</t>
    <phoneticPr fontId="126" type="noConversion"/>
  </si>
  <si>
    <t>이재훈</t>
    <phoneticPr fontId="126" type="noConversion"/>
  </si>
  <si>
    <t>031-492-9000</t>
    <phoneticPr fontId="126" type="noConversion"/>
  </si>
  <si>
    <t>www.korean.molex.com</t>
    <phoneticPr fontId="126" type="noConversion"/>
  </si>
  <si>
    <t>134-81-06005</t>
    <phoneticPr fontId="126" type="noConversion"/>
  </si>
  <si>
    <t>경기도 안산시 단원구 산단로 169</t>
    <phoneticPr fontId="126" type="noConversion"/>
  </si>
  <si>
    <t>전자부품(커넥터류)</t>
    <phoneticPr fontId="126" type="noConversion"/>
  </si>
  <si>
    <t>한국몰렉스는 미국에 본사를 둔 다국적 기업으로 혁신적인 최첨단 커넥션 솔루션을 보다 신속하게 고객에게 제공하는 글로벌 커넥터 제조 기업입니다. 전자 산업 전분야에 필요한 커넥터를 설계, 생산, 공급하는 전자솔루션 제공을 전문으로 합니다. 모바일, 가전, 컴퓨터 및 자동차용 커넥터 등 4,500여 종의 커넥터를 생산하여 한국의 주요 업체들에 공급합니다. 
고객 중심 경영과 투명 경영을 원칙으로 비약적 발전을 해온 한국몰렉스는 21세기에도 디지털 시대에 걸 맞는 역량으로 여러분과 함께 발전해 나갈 것입니다.</t>
    <phoneticPr fontId="126" type="noConversion"/>
  </si>
  <si>
    <t>Molexhr</t>
  </si>
  <si>
    <t>①기술영업 ②Process Engineer ③기계기술  ④생산직</t>
    <phoneticPr fontId="126" type="noConversion"/>
  </si>
  <si>
    <t>①자동차 고객사 기술영업, 제품소개 및 신제품 Trend 파악 ②양산품 공정 개선 및 품질관리 주관, 품질∙납기∙생산성 향상∙원가 절감 프로젝트 개발 및 추진, 생산 설비 도입 주관
③조립기 기구 조립∙시운전 및 초기 양산 대응, 신제품 Sample 대응 및 JIG제작
④설비 가동, 원자재 투입∙제품 검사∙치수 측정 등</t>
    <phoneticPr fontId="126" type="noConversion"/>
  </si>
  <si>
    <r>
      <rPr>
        <sz val="10"/>
        <color indexed="8"/>
        <rFont val="맑은 고딕"/>
        <family val="3"/>
        <charset val="129"/>
      </rPr>
      <t>①경력 3년이상 ②③④신입/경력</t>
    </r>
    <phoneticPr fontId="126" type="noConversion"/>
  </si>
  <si>
    <t>①②③0명 ④00명</t>
    <phoneticPr fontId="126" type="noConversion"/>
  </si>
  <si>
    <t>①자동차 분야 기술영업 경력 3년 이상, 영어 가능자,이공계열 전공자/동종업계 경력자 우대
②이공계열 전공, 공정관리 업무 경력자 우대
③기계∙메카트로닉스 등 관련 전공자, 커넥터 자동 조립기 조립∙시운전 또는 자동화관련 유경험자 우대
④주∙야 교대근무 가능자, 책임감이 강하고 성실한 자</t>
    <phoneticPr fontId="126" type="noConversion"/>
  </si>
  <si>
    <t>①②③정규직 ④정규직(3개월 계약직 후, 정규직 전환 검토)</t>
    <phoneticPr fontId="126" type="noConversion"/>
  </si>
  <si>
    <t>①협의 후 결정 ②③④연 3,000만원 이상</t>
    <phoneticPr fontId="126" type="noConversion"/>
  </si>
  <si>
    <t>경기도 안산(본사)</t>
    <phoneticPr fontId="126" type="noConversion"/>
  </si>
  <si>
    <t>서류전형→실무면접→인성검사→임원면접</t>
    <phoneticPr fontId="126" type="noConversion"/>
  </si>
  <si>
    <t>입사지원서</t>
    <phoneticPr fontId="126" type="noConversion"/>
  </si>
  <si>
    <t>식사제공(조식/중식/석식), 통근차량, 학자금 지원, 사내외 교육비 지원, 휴양시설 지원, 상조회 지원</t>
    <phoneticPr fontId="126" type="noConversion"/>
  </si>
  <si>
    <t>송해내</t>
    <phoneticPr fontId="126" type="noConversion"/>
  </si>
  <si>
    <t>031-490-5803</t>
    <phoneticPr fontId="126" type="noConversion"/>
  </si>
  <si>
    <t>010-9484-5829</t>
    <phoneticPr fontId="126" type="noConversion"/>
  </si>
  <si>
    <t>haenae.song@molex.co.kr</t>
    <phoneticPr fontId="126" type="noConversion"/>
  </si>
  <si>
    <r>
      <t>1</t>
    </r>
    <r>
      <rPr>
        <sz val="10"/>
        <color indexed="8"/>
        <rFont val="맑은 고딕"/>
        <family val="3"/>
        <charset val="129"/>
      </rPr>
      <t>3:50 담당자분연락주심. 박람회 현장 부스 내부에 꾸밀려고 하는데 사이즈, 직접 꾸며야 하는지 등등 문의주심.</t>
    </r>
    <phoneticPr fontId="126" type="noConversion"/>
  </si>
  <si>
    <t>05:11,송해내, 인크루트 메일이 안들어옴, 메일 추가요청, 앞으로 메일보낼땐 molexhr@molex.co.kr 로도 함께 보내기, 06:43, 송해내, 채용공고 올림. 승인하려고 보니 안뜸, 밤에 확인하니 떠서 승인완료</t>
    <phoneticPr fontId="126" type="noConversion"/>
  </si>
  <si>
    <t>0511 14:51 디렉토리북 파일 받음, 메일 보냄  재연락드림 //디렉토리북수정완</t>
    <phoneticPr fontId="126" type="noConversion"/>
  </si>
  <si>
    <t>한국몰렉스 메일로받은 수정사항 원본에 수정완료, 이를 토대로 디렉토리북 복붙 완료:래연</t>
    <phoneticPr fontId="126" type="noConversion"/>
  </si>
  <si>
    <t>Molexhr</t>
    <phoneticPr fontId="126" type="noConversion"/>
  </si>
  <si>
    <t>0001781349</t>
    <phoneticPr fontId="126" type="noConversion"/>
  </si>
  <si>
    <t>한국보그워너티에스</t>
    <phoneticPr fontId="124" type="noConversion"/>
  </si>
  <si>
    <t>김인배</t>
    <phoneticPr fontId="124" type="noConversion"/>
  </si>
  <si>
    <t>043-879-1005</t>
    <phoneticPr fontId="124" type="noConversion"/>
  </si>
  <si>
    <t>www.borgwarner.com/en/home</t>
    <phoneticPr fontId="124" type="noConversion"/>
  </si>
  <si>
    <t>303-81-03507</t>
    <phoneticPr fontId="124" type="noConversion"/>
  </si>
  <si>
    <t>충북 음성군 대소면 한삼로 251번길 19</t>
    <phoneticPr fontId="124" type="noConversion"/>
  </si>
  <si>
    <t>1공장: 충북 음성군 대소면 한삼로 251번길 19
2공장: 충북 음성군 대소면 대소산단로 44-50
3공장: 충북 진천군 덕산면 신척산단 4로 116</t>
    <phoneticPr fontId="124" type="noConversion"/>
  </si>
  <si>
    <t>자동변속기용 클러치 마찰판</t>
    <phoneticPr fontId="124" type="noConversion"/>
  </si>
  <si>
    <t>한국보그워너티에스는 미국 보그워너사의 한국 법인으로서 1988년 설립되었습니다. 파워트레인 솔루션 분야의 글로벌 리더로서 자동변속기용 클러치 마찰판, 클러치 세트를 생산하고 있으며 현대.기아자동차로부터 우수한 품질을 인정받고 있습니다. 약 350명의 직원들이 근무하고 있으며 매출액은 2015년 기준 3,400억원입니다.</t>
    <phoneticPr fontId="124" type="noConversion"/>
  </si>
  <si>
    <t>bwshin1</t>
    <phoneticPr fontId="124" type="noConversion"/>
  </si>
  <si>
    <t>bwshin11!</t>
    <phoneticPr fontId="126" type="noConversion"/>
  </si>
  <si>
    <t xml:space="preserve">①품질보증 ②생산기술  </t>
    <phoneticPr fontId="124" type="noConversion"/>
  </si>
  <si>
    <t>①고객사 품질담당 ②전기/금형 엔지니어</t>
    <phoneticPr fontId="124" type="noConversion"/>
  </si>
  <si>
    <t>토익 700점 이상, 기계공학 전공자</t>
    <phoneticPr fontId="124" type="noConversion"/>
  </si>
  <si>
    <t>충북 음성군 대소면</t>
    <phoneticPr fontId="124" type="noConversion"/>
  </si>
  <si>
    <t>서류전형 → 인적성 검사 → 실무면접 → 임원면접</t>
    <phoneticPr fontId="124" type="noConversion"/>
  </si>
  <si>
    <t>인센티브, 기숙사, 통근버스, 연/월/반차, 하계휴가, 상품권, 자녀학자금, 영어학습비, 체력단련비, 단체보험, 경조휴가</t>
    <phoneticPr fontId="124" type="noConversion"/>
  </si>
  <si>
    <t>043-879-1016</t>
    <phoneticPr fontId="124" type="noConversion"/>
  </si>
  <si>
    <t>010-3975-7541</t>
    <phoneticPr fontId="126" type="noConversion"/>
  </si>
  <si>
    <t>donylee@borgwarner.com</t>
    <phoneticPr fontId="124" type="noConversion"/>
  </si>
  <si>
    <t>0511 13.:48 담당자 이동윤 대리 외근중, 유진영 대리 메일로 파일 보내드리면 대신 확인 jyryu@borgwarner.com /변경사항무? TM확인하기</t>
    <phoneticPr fontId="126" type="noConversion"/>
  </si>
  <si>
    <t>1675368765</t>
    <phoneticPr fontId="126" type="noConversion"/>
  </si>
  <si>
    <t>39</t>
    <phoneticPr fontId="124" type="noConversion"/>
  </si>
  <si>
    <t>한국엔에스케이㈜</t>
    <phoneticPr fontId="124" type="noConversion"/>
  </si>
  <si>
    <t>조성일</t>
    <phoneticPr fontId="124" type="noConversion"/>
  </si>
  <si>
    <t>02-3287-0300</t>
    <phoneticPr fontId="124" type="noConversion"/>
  </si>
  <si>
    <t>www.kr.nsk.com</t>
    <phoneticPr fontId="124" type="noConversion"/>
  </si>
  <si>
    <t>609-81-07570</t>
    <phoneticPr fontId="124" type="noConversion"/>
  </si>
  <si>
    <t>서울특별시 강남구 테헤란로 440(대치동) 포스코센터 서관 9층</t>
    <phoneticPr fontId="124" type="noConversion"/>
  </si>
  <si>
    <t>경상남도 창원시 성산구 공단로 474번길 53(성산동) 한국NSK</t>
    <phoneticPr fontId="124" type="noConversion"/>
  </si>
  <si>
    <t>로울러베어링 및 정밀기계부품</t>
    <phoneticPr fontId="124" type="noConversion"/>
  </si>
  <si>
    <t>한국NSK는 글로벌NSK의 현지 법인으로, 앞선 기술과 우수한 품질로 기계산업 분야를 이끌어가고 있습니다. 국내 최초로 내경10㎜이하의 고정밀 소경 Ball bearing을 생산하여 국내 베어링시장에 공급하여 왔으며, 다양한 품종의 Bearing을 국산화하여 국내 기계산업 발전에 기여하는 한편, 높은 시장점유율을 달성하고 있습니다.</t>
    <phoneticPr fontId="124" type="noConversion"/>
  </si>
  <si>
    <t>nskkorea</t>
    <phoneticPr fontId="124" type="noConversion"/>
  </si>
  <si>
    <t>①기술영업 ②기술(연구소) ③생산</t>
    <phoneticPr fontId="124" type="noConversion"/>
  </si>
  <si>
    <t>①고객사 대응 ②고객사 기술 대응, 시험연구
 ③생산공정 관리</t>
    <phoneticPr fontId="124" type="noConversion"/>
  </si>
  <si>
    <t xml:space="preserve">Toeic 700점 이상, 기계공학 전공자
</t>
    <phoneticPr fontId="124" type="noConversion"/>
  </si>
  <si>
    <t>연 3,900만원(상여금 별도)</t>
    <phoneticPr fontId="124" type="noConversion"/>
  </si>
  <si>
    <t>①서울 및 창원 ②창원  ③창원 및 천안</t>
    <phoneticPr fontId="124" type="noConversion"/>
  </si>
  <si>
    <t xml:space="preserve">이력서, 자기소개서, 졸업증명서, 성적증명서, 경력증명서, 어학성적표 </t>
    <phoneticPr fontId="124" type="noConversion"/>
  </si>
  <si>
    <t xml:space="preserve"> 4대보험, 주5일근무, 퇴직금 별도, 식비/교통비 지급, 기숙사(창원지역), 자녀학자금 지원, 주택융자금 지원, 각종포상제도, 경조금 및 경조휴가, 사내외 교육, 정기건강검진 등</t>
    <phoneticPr fontId="124" type="noConversion"/>
  </si>
  <si>
    <t>서형철</t>
    <phoneticPr fontId="124" type="noConversion"/>
  </si>
  <si>
    <t>02-3287-0342</t>
    <phoneticPr fontId="124" type="noConversion"/>
  </si>
  <si>
    <t>010-7126-9124</t>
    <phoneticPr fontId="124" type="noConversion"/>
  </si>
  <si>
    <t>seo-h@nsk.com</t>
    <phoneticPr fontId="124" type="noConversion"/>
  </si>
  <si>
    <t>한국엔에스케이</t>
    <phoneticPr fontId="124" type="noConversion"/>
  </si>
  <si>
    <t>nskkorea</t>
    <phoneticPr fontId="126" type="noConversion"/>
  </si>
  <si>
    <t>nskkorea</t>
  </si>
  <si>
    <t>0001310573</t>
    <phoneticPr fontId="126" type="noConversion"/>
  </si>
  <si>
    <t>한국쯔바키모토오토모티브㈜</t>
    <phoneticPr fontId="124" type="noConversion"/>
  </si>
  <si>
    <t>나카쿠보 카츠야, 임영갑</t>
    <phoneticPr fontId="124" type="noConversion"/>
  </si>
  <si>
    <t>055-714-8114</t>
    <phoneticPr fontId="124" type="noConversion"/>
  </si>
  <si>
    <t>tsubaki-auto.co.kr</t>
    <phoneticPr fontId="124" type="noConversion"/>
  </si>
  <si>
    <t>608-81-77637</t>
    <phoneticPr fontId="124" type="noConversion"/>
  </si>
  <si>
    <t>경남 창원시 진해구 남영로 15(남문동)</t>
    <phoneticPr fontId="124" type="noConversion"/>
  </si>
  <si>
    <t>서울사무소 : 경기도 성남시 분당구 대왕판교로 670 유스페이스 2-B 901호</t>
    <phoneticPr fontId="124" type="noConversion"/>
  </si>
  <si>
    <t>타이밍 체인 드라이브 시스템</t>
    <phoneticPr fontId="124" type="noConversion"/>
  </si>
  <si>
    <r>
      <t>한국쯔바키모토오토모티브㈜는 자동차용 타이밍 체인 드라이브 시스템의 생산</t>
    </r>
    <r>
      <rPr>
        <sz val="10"/>
        <color indexed="8"/>
        <rFont val="맑은 고딕"/>
        <family val="3"/>
        <charset val="129"/>
      </rPr>
      <t>・판매 거점으로 경상남도 창원시에 설립되어, 일본 ㈜쯔바키모토체인의 자동차부품사업그룹의 글로벌화를 도모하고 있습니다.</t>
    </r>
    <phoneticPr fontId="124" type="noConversion"/>
  </si>
  <si>
    <t>tsubaki</t>
    <phoneticPr fontId="124" type="noConversion"/>
  </si>
  <si>
    <t>tak77637</t>
    <phoneticPr fontId="124" type="noConversion"/>
  </si>
  <si>
    <t>①CSE ②설계 ③조달</t>
    <phoneticPr fontId="124" type="noConversion"/>
  </si>
  <si>
    <t>①CSE 평가, 고객대응 등 ②내부설계검토, 고객대응 등 ③부품 발주, 재고관리, 협력사 관리 등</t>
    <phoneticPr fontId="124" type="noConversion"/>
  </si>
  <si>
    <t>①신입/경력 1년이상 ②신입/경력 3년이상 ③신입/경력 2년이상</t>
    <phoneticPr fontId="124" type="noConversion"/>
  </si>
  <si>
    <t>①②전문대졸이상 ③대졸이상</t>
    <phoneticPr fontId="126" type="noConversion"/>
  </si>
  <si>
    <t>①기계, 자동차공학 전공자, 일본어 가능자, 자동차 관련 자격증 소지자 우대, 해외연수 가능자 ②기계, 자동차, 조선공학 전공자, CAD 자격 소지자, 일본어 가능자, 설계 및 품질업무 경험자 우대(약3~5년), 해외연수 가능자 ③상경계열 전공자, 구매관련 자격증 소지자 및 해당직무 근무경험자 우대, 일본어 가능자, 엑셀 고급능력자</t>
    <phoneticPr fontId="124" type="noConversion"/>
  </si>
  <si>
    <t>정규직(수습기간 3개월)</t>
    <phoneticPr fontId="124" type="noConversion"/>
  </si>
  <si>
    <t>①성남시 분당구 ②성남시 분당구 ③창원시 진해구</t>
    <phoneticPr fontId="124" type="noConversion"/>
  </si>
  <si>
    <t>서류전형 → 면접전형 → 신체검사전형</t>
    <phoneticPr fontId="124" type="noConversion"/>
  </si>
  <si>
    <t>이력서, 자기소개서, 경력기술서(필요시), 해당자격증 사본, 채용시 성적, 졸업증명서</t>
    <phoneticPr fontId="124" type="noConversion"/>
  </si>
  <si>
    <t>4대보험, 퇴직연금, 우수사원포상, 퇴직금,, 인센티브제, 야근수당, 휴일(특근)수당, 연/월차수당, 직책수당, 자격증수당, 보육수당, 사내동호회 운영, 사내동호회 지원, 노조/노사협의회, 명절선물/귀향비, 창립일 선물지급, 생일선물/파티, 건강검진, 체력단련실 운영, 산전 후 휴가, 휴게실, 여성전용휴게실, 샤워실, 회의실(PT가능), 무선인터넷, 화장실 비데, 회사전용사옥, 사내정원, 유도점자블록, 장애인 화장실, 장애인 세면대, 장애인 전용주차장, 유니폼지급, 노 타이(Tie), 점심식사 제공, 저녁식사 제공, 냉장고 있음, 전자레인지 있음, 음류제공(차, 커피), 구내식당(사원식당), 차량유류비지급, 통근버스 운행, 야간교통비 지급, 회사차량 있음, 개인직통전화, 회사배지, 회사 다이어리, 각종 경조사 지원, 신입사원교육(OJT), 직무능력향항교육, 리더쉽강화교육, 해외연수지원, 교육비 지원, 연차, 정기휴가, 경조휴가제, 반차, 창립일 휴무, 노동절 휴무, 시무식행사, 종무식행사, 창립일행사, 등반대회, 우수사원시상식, 워크샵, 신입사원OT, 단합대회/MT, 체육대회, 야유회, 축구, 골프, 당구, 영화, 통기타 동아리</t>
    <phoneticPr fontId="124" type="noConversion"/>
  </si>
  <si>
    <t>김재건</t>
    <phoneticPr fontId="124" type="noConversion"/>
  </si>
  <si>
    <t>070-8795-2000</t>
    <phoneticPr fontId="124" type="noConversion"/>
  </si>
  <si>
    <t>010-6533-0082</t>
    <phoneticPr fontId="124" type="noConversion"/>
  </si>
  <si>
    <t>jg.kim@tsubaki-auto.co.kr</t>
    <phoneticPr fontId="124" type="noConversion"/>
  </si>
  <si>
    <t>0511 13:57 관리자 허가 안됨, 채용공고 안됨. 디렉토리 파일 확인후 발송했음. 재연락 14:30 아이디 새로만들어달라 함.. ID :  tsubakiauto , PW :  tsubakiauto1! // 디렉토리수정완</t>
    <phoneticPr fontId="126" type="noConversion"/>
  </si>
  <si>
    <t>한국쯔바키모토오토모티브</t>
    <phoneticPr fontId="124" type="noConversion"/>
  </si>
  <si>
    <t>tsubakiauto</t>
    <phoneticPr fontId="126" type="noConversion"/>
  </si>
  <si>
    <t>tak77637</t>
  </si>
  <si>
    <t>1675514993</t>
    <phoneticPr fontId="126" type="noConversion"/>
  </si>
  <si>
    <t>한국파워트레인㈜</t>
    <phoneticPr fontId="124" type="noConversion"/>
  </si>
  <si>
    <t>배기만</t>
    <phoneticPr fontId="124" type="noConversion"/>
  </si>
  <si>
    <t>053-260-3000</t>
    <phoneticPr fontId="124" type="noConversion"/>
  </si>
  <si>
    <t>www.kapec.com</t>
    <phoneticPr fontId="124" type="noConversion"/>
  </si>
  <si>
    <t>본사(연구소): 대구 달서구 호산동로 113</t>
  </si>
  <si>
    <t>본사(연구소): 대구 달서구 호산동로 113</t>
    <phoneticPr fontId="126" type="noConversion"/>
  </si>
  <si>
    <t>왜관 1: 경북 칠곡군 왜관읍 공단로 82
왜관 2: 경북 칠곡군 왜관읍 공단로4길 45-23
성주: 경북 성주군 성주읍 성주산업단지로2길 22</t>
    <phoneticPr fontId="126" type="noConversion"/>
  </si>
  <si>
    <t>토크컨버터, 기어액츄에이터, 엔진풀리</t>
    <phoneticPr fontId="124" type="noConversion"/>
  </si>
  <si>
    <t>국내 최초로 자동변속기의 핵심부품인 토크컨버터의 국산화 개발에 성공하여 국내시장에서 독점적인 시장지위를 확보하고 있으며, 세계최초 9단 자동 변속기용 토크컨버터 개발에 성공하여 위상을 높여가고 있고, 세계적인 MAKER와의 거래선을 확대해가고 있습니다. 동 부문에서 GLOBAL TOP-1 기업으로 성장 및 세계적 일류기업을 실현해 갈 것입니다.</t>
    <phoneticPr fontId="124" type="noConversion"/>
  </si>
  <si>
    <t>kapec1993</t>
    <phoneticPr fontId="124" type="noConversion"/>
  </si>
  <si>
    <t>kapec19931!</t>
  </si>
  <si>
    <t>연구개발, 품질, 생산 등</t>
    <phoneticPr fontId="124" type="noConversion"/>
  </si>
  <si>
    <t>분야에 따라 상이함</t>
    <phoneticPr fontId="124" type="noConversion"/>
  </si>
  <si>
    <t>관련 전공자, 장애인 및 보훈대상자 관련 법규에 의거 우대</t>
    <phoneticPr fontId="124" type="noConversion"/>
  </si>
  <si>
    <t>정규직 또는 계약직</t>
    <phoneticPr fontId="124" type="noConversion"/>
  </si>
  <si>
    <t>본사(대구) 또는 왜관 또는 성주</t>
    <phoneticPr fontId="124" type="noConversion"/>
  </si>
  <si>
    <t>이력서, 자기소개서, 졸업(예정)증명서, 성적증명서, 어학성적증명서, 자격증 사본, 경력증명서(필요 시)</t>
    <phoneticPr fontId="124" type="noConversion"/>
  </si>
  <si>
    <t>4대보험, 학자금 지원, 상조회 운영, 휴가제도, 건강검진 등</t>
    <phoneticPr fontId="124" type="noConversion"/>
  </si>
  <si>
    <t>김형우</t>
    <phoneticPr fontId="124" type="noConversion"/>
  </si>
  <si>
    <t>053-260-3119</t>
    <phoneticPr fontId="124" type="noConversion"/>
  </si>
  <si>
    <t>010-5168-5308</t>
    <phoneticPr fontId="124" type="noConversion"/>
  </si>
  <si>
    <t>hyeongwoo@kapec.com</t>
    <phoneticPr fontId="124" type="noConversion"/>
  </si>
  <si>
    <r>
      <t>0</t>
    </r>
    <r>
      <rPr>
        <sz val="10"/>
        <color indexed="8"/>
        <rFont val="맑은 고딕"/>
        <family val="3"/>
        <charset val="129"/>
      </rPr>
      <t>9:48 담당자분과 통화함. 공고 안올리신다고 하셨음. 박람회 홈페이지에도 홍보가 안되는 점도 알고 계시다고 하셧음.</t>
    </r>
    <phoneticPr fontId="126" type="noConversion"/>
  </si>
  <si>
    <t>한국파워트레인</t>
    <phoneticPr fontId="124" type="noConversion"/>
  </si>
  <si>
    <t>kapec1993</t>
    <phoneticPr fontId="126" type="noConversion"/>
  </si>
  <si>
    <t>1675367471</t>
    <phoneticPr fontId="126" type="noConversion"/>
  </si>
  <si>
    <t>한국프랜지공업</t>
    <phoneticPr fontId="124" type="noConversion"/>
  </si>
  <si>
    <t>강호돈</t>
    <phoneticPr fontId="124" type="noConversion"/>
  </si>
  <si>
    <t>052-250-5043</t>
    <phoneticPr fontId="124" type="noConversion"/>
  </si>
  <si>
    <t>www.kofco.com</t>
    <phoneticPr fontId="124" type="noConversion"/>
  </si>
  <si>
    <t>620-81-00079</t>
    <phoneticPr fontId="124" type="noConversion"/>
  </si>
  <si>
    <t>울산광역시 동구 미포1길 2</t>
    <phoneticPr fontId="124" type="noConversion"/>
  </si>
  <si>
    <t>경기도 화성시 석우동 2-1</t>
    <phoneticPr fontId="124" type="noConversion"/>
  </si>
  <si>
    <t>울산광역시 동구 미포1길 2, 울산광역시 동구 방어진순환도로 1100</t>
    <phoneticPr fontId="124" type="noConversion"/>
  </si>
  <si>
    <t>차부품(H/Shaft, Front &amp; Rear Assembly), 프랜지</t>
    <phoneticPr fontId="124" type="noConversion"/>
  </si>
  <si>
    <t>당사는 자동차 부품 (Half Shaft, Front Axle Assembly, Rear Axle Assembly) / 차단조품 (Crank Shaft, Hub) / Flange를 생산하는 업체입니다. 현재 서한그룹으로 확대하여 현대, 기아자동차 등 완성차 업체와의 협력 관계를 맺고 있으며 풍력발전 등 사업 다각화는 물론 해외공장 건설을 바탕으로 신시장 개척을 꾸준히 노력하고 있습니다.</t>
    <phoneticPr fontId="124" type="noConversion"/>
  </si>
  <si>
    <t>kofco5044</t>
    <phoneticPr fontId="124" type="noConversion"/>
  </si>
  <si>
    <t>kofco5044!</t>
  </si>
  <si>
    <t>채용 관련 상담
※ 채용 계획 미정</t>
    <phoneticPr fontId="124" type="noConversion"/>
  </si>
  <si>
    <t>052-250-5044</t>
    <phoneticPr fontId="124" type="noConversion"/>
  </si>
  <si>
    <t>010-4494-3596</t>
    <phoneticPr fontId="124" type="noConversion"/>
  </si>
  <si>
    <t>2150093@seohan.com</t>
    <phoneticPr fontId="124" type="noConversion"/>
  </si>
  <si>
    <t>0511 14:10 미채용, 샘플 파일 보내드리고, 확인 회신 요청. 상담위주로 진행할 예정 // 디렉토리 공란처리</t>
    <phoneticPr fontId="126" type="noConversion"/>
  </si>
  <si>
    <t>1675367788</t>
    <phoneticPr fontId="126" type="noConversion"/>
  </si>
  <si>
    <t>한국후꼬꾸㈜</t>
    <phoneticPr fontId="126" type="noConversion"/>
  </si>
  <si>
    <t>권순묵, 권익준</t>
    <phoneticPr fontId="126" type="noConversion"/>
  </si>
  <si>
    <t>031-494-9271</t>
    <phoneticPr fontId="126" type="noConversion"/>
  </si>
  <si>
    <t>www.fukokukorea.co.kr</t>
    <phoneticPr fontId="126" type="noConversion"/>
  </si>
  <si>
    <t>134-81-05893</t>
    <phoneticPr fontId="126" type="noConversion"/>
  </si>
  <si>
    <t>경기도 안산시 단원구 신길로 1길 92 (신길동)</t>
    <phoneticPr fontId="126" type="noConversion"/>
  </si>
  <si>
    <t>충청남도 보령시 주교면 관창공단길 127번지</t>
    <phoneticPr fontId="126" type="noConversion"/>
  </si>
  <si>
    <t>Damper Pulleys / Wiper blade rubbers / Radiator gaskets / Diaphragms</t>
    <phoneticPr fontId="126" type="noConversion"/>
  </si>
  <si>
    <t>한국후꼬꾸㈜는 ㈜일본FUKOKU와 합작하여 설립된 자동차용 부품 전문메이커로서 일본, 중국, 인도네시아 등 세계각지에 해외공장을 둔 글로벌 자동차 부품제조 업체입니다. 엔진부품인 Damper Pulleys를 비롯한 Wiper blade rubbers, Radiator gaskets, Diaphragms 및 각종 Blake부품을 최고의 품질로 생산하고 있습니다.</t>
    <phoneticPr fontId="126" type="noConversion"/>
  </si>
  <si>
    <t>FKCHR</t>
    <phoneticPr fontId="126" type="noConversion"/>
  </si>
  <si>
    <t>~FKCFKC00</t>
    <phoneticPr fontId="126" type="noConversion"/>
  </si>
  <si>
    <t>①환경관리 ②해외영업</t>
    <phoneticPr fontId="126" type="noConversion"/>
  </si>
  <si>
    <t>①- 환경관련 업무수행(대기, 수질, 폐기물, 화학물질 등) - 환경법안 대응(신규법, 기존법) 및 관련 신고서 대응 - 환경관련 인허가 및 관공서 관재대응 업무 - 사고예방 관리 및 시설 유지보수등
②- 해외고객사 RFQ대응 및 영업
- 고객사 개발일정 관리
- 해외 자동차 시장동향 분석</t>
    <phoneticPr fontId="126" type="noConversion"/>
  </si>
  <si>
    <t>①무관 (신입지원 가능) ②경력 3년 이상</t>
    <phoneticPr fontId="126" type="noConversion"/>
  </si>
  <si>
    <t>①생명,환경공학 전공우대, 대기/수질환경기사 자격증 소유자, 인근거주자 / 운전가능자 우대 ②어학(영어) 능통자 필수, 동종업체 경력 우대</t>
    <phoneticPr fontId="126" type="noConversion"/>
  </si>
  <si>
    <t>①연 3,300만원 이상 ②연 3,700만원 이상</t>
    <phoneticPr fontId="126" type="noConversion"/>
  </si>
  <si>
    <t>①보령 ②안산</t>
    <phoneticPr fontId="126" type="noConversion"/>
  </si>
  <si>
    <t>서류전형 → 실무자면접 → 임원면접</t>
    <phoneticPr fontId="126" type="noConversion"/>
  </si>
  <si>
    <t>입사지원서, 경력기술서(경력자에 한함), 자기소개서, 졸업증명서, 성적증명서</t>
    <phoneticPr fontId="126" type="noConversion"/>
  </si>
  <si>
    <t>4대보험, 퇴직금, 출산육아(출산휴가, 육아휴직), 구내식당 운영, 동호회/사우회 운영, 수당제도(장기근속, 자격증, 가족수당 등), 명절기념일(명절선물/귀향비, 생일 및 졸업), 교통출퇴근(통근버스운영), 기숙사 운영, 의료건강(건강검진), 경조금 및 경조휴가</t>
    <phoneticPr fontId="126" type="noConversion"/>
  </si>
  <si>
    <t>홍재성</t>
    <phoneticPr fontId="126" type="noConversion"/>
  </si>
  <si>
    <t>031-488-2111</t>
    <phoneticPr fontId="126" type="noConversion"/>
  </si>
  <si>
    <t>010-7425-1974</t>
    <phoneticPr fontId="126" type="noConversion"/>
  </si>
  <si>
    <t>jaewoo0907@fukokukorea.co.kr</t>
    <phoneticPr fontId="126" type="noConversion"/>
  </si>
  <si>
    <t>4시쯤 안재우담당자와 통화. 추가된 이메일로 다시 보내드림</t>
    <phoneticPr fontId="126" type="noConversion"/>
  </si>
  <si>
    <t>0511 16:00 안재우 담당자(010-5102-5823), 수정한 엑셀표와 함께 회신 메일 보내준다 함. 확실하게 반영 요구. //디렉토리수정완</t>
    <phoneticPr fontId="126" type="noConversion"/>
  </si>
  <si>
    <t>한국후꼬꾸</t>
    <phoneticPr fontId="124" type="noConversion"/>
  </si>
  <si>
    <t>~FKCFKC00</t>
  </si>
  <si>
    <t>1674935296</t>
    <phoneticPr fontId="126" type="noConversion"/>
  </si>
  <si>
    <t>한라테크</t>
    <phoneticPr fontId="126" type="noConversion"/>
  </si>
  <si>
    <t>손경희</t>
    <phoneticPr fontId="126" type="noConversion"/>
  </si>
  <si>
    <t>053-567-7271</t>
    <phoneticPr fontId="126" type="noConversion"/>
  </si>
  <si>
    <t>503-567-7271</t>
    <phoneticPr fontId="126" type="noConversion"/>
  </si>
  <si>
    <t>대구시 서구 와룡로 62길 14</t>
    <phoneticPr fontId="126" type="noConversion"/>
  </si>
  <si>
    <t>도금(아연니켈 합금, 아연3가 도금)</t>
    <phoneticPr fontId="126" type="noConversion"/>
  </si>
  <si>
    <t>PPT캡쳐(사용X)</t>
    <phoneticPr fontId="126" type="noConversion"/>
  </si>
  <si>
    <t>①현장 생산 ②품질 관리</t>
    <phoneticPr fontId="126" type="noConversion"/>
  </si>
  <si>
    <t>①현장 단순 작업 ②사내/사외 품질 업무</t>
    <phoneticPr fontId="126" type="noConversion"/>
  </si>
  <si>
    <t>①고졸 ②대졸</t>
    <phoneticPr fontId="126" type="noConversion"/>
  </si>
  <si>
    <t>대구시 서구 이현동</t>
    <phoneticPr fontId="126" type="noConversion"/>
  </si>
  <si>
    <t>서류전형</t>
    <phoneticPr fontId="126" type="noConversion"/>
  </si>
  <si>
    <t>이력서, 자기소개서, 등본</t>
    <phoneticPr fontId="126" type="noConversion"/>
  </si>
  <si>
    <t xml:space="preserve">4대 보험, 퇴직금, 식사제공(중,석), 포상제도, 경조사, 휴가, 교육 </t>
    <phoneticPr fontId="126" type="noConversion"/>
  </si>
  <si>
    <t>이길수</t>
    <phoneticPr fontId="126" type="noConversion"/>
  </si>
  <si>
    <t>010-5627-3401</t>
    <phoneticPr fontId="126" type="noConversion"/>
  </si>
  <si>
    <t>kirin508@hanmail.net</t>
    <phoneticPr fontId="126" type="noConversion"/>
  </si>
  <si>
    <r>
      <t>1</t>
    </r>
    <r>
      <rPr>
        <sz val="10"/>
        <color indexed="8"/>
        <rFont val="맑은 고딕"/>
        <family val="3"/>
        <charset val="129"/>
      </rPr>
      <t xml:space="preserve">0:03 담당자와 통화했는데 아이디 없으시다고하셔서 아이디 만들어드림 (hanratech/hanratech1!), 아이디 안내차 연락드렸더니 운전중이라고 하셔서 문자로 안내해드림. </t>
    </r>
    <phoneticPr fontId="126" type="noConversion"/>
  </si>
  <si>
    <t>0511 14:26 대구지역 채용박람회 참여 취소, 최소 확인 회신 요청 / 참여로 바꿈 . // 디렉토리변경무</t>
    <phoneticPr fontId="126" type="noConversion"/>
  </si>
  <si>
    <t>한라테크</t>
    <phoneticPr fontId="124" type="noConversion"/>
  </si>
  <si>
    <t>hanratech</t>
    <phoneticPr fontId="126" type="noConversion"/>
  </si>
  <si>
    <r>
      <t>h</t>
    </r>
    <r>
      <rPr>
        <sz val="10"/>
        <color indexed="8"/>
        <rFont val="맑은 고딕"/>
        <family val="3"/>
        <charset val="129"/>
      </rPr>
      <t>anratech1!</t>
    </r>
    <phoneticPr fontId="126" type="noConversion"/>
  </si>
  <si>
    <t>1675670799</t>
    <phoneticPr fontId="126" type="noConversion"/>
  </si>
  <si>
    <t>한서실업㈜</t>
    <phoneticPr fontId="124" type="noConversion"/>
  </si>
  <si>
    <t>박종호</t>
    <phoneticPr fontId="124" type="noConversion"/>
  </si>
  <si>
    <t>02-2087-8134</t>
    <phoneticPr fontId="124" type="noConversion"/>
  </si>
  <si>
    <t>www.hanskorea.co.kr</t>
    <phoneticPr fontId="124" type="noConversion"/>
  </si>
  <si>
    <t>서울시 성동구 연무장7길 16(성수역 인근)</t>
    <phoneticPr fontId="124" type="noConversion"/>
  </si>
  <si>
    <t>서울시 성동구, 대구시 서구</t>
    <phoneticPr fontId="124" type="noConversion"/>
  </si>
  <si>
    <t>대구시 달성군, 서구</t>
    <phoneticPr fontId="124" type="noConversion"/>
  </si>
  <si>
    <t>멕시코 후아레즈, 미국 엘파소, 중국 단동</t>
    <phoneticPr fontId="124" type="noConversion"/>
  </si>
  <si>
    <t>자동차 시트용 원단, 헤드라이닝용 원단, 에어백쿠션, 시트커버링</t>
    <phoneticPr fontId="124" type="noConversion"/>
  </si>
  <si>
    <t>한서실업은 올해 43년차를 맞이한 중견기업으로 "인화단력, 책임완수, 창의개발"의 사훈아래 자동차시트/헤드라이닝 원단, Seat Covering, 에어백쿠션 등 자동차 내장제 사업을 선도하며 지속적인 성장을 이어가고 있습니다. 제직, 염색, 가공, 재단, 봉제에 이르는 자동차 Seat Covering, 에어백쿠션 제조의 모든 공정을 국내, 멕시코, 미국, 중국에서 직접 운영하여 세계적 수준의 기술과 경험을 축적하였습니다.</t>
    <phoneticPr fontId="124" type="noConversion"/>
  </si>
  <si>
    <t>cookie3617</t>
    <phoneticPr fontId="124" type="noConversion"/>
  </si>
  <si>
    <t>①회계 ②원가 ③인사 ④총무</t>
    <phoneticPr fontId="124" type="noConversion"/>
  </si>
  <si>
    <t>①재무회계, 세무회계, 원가회계 ②자동차 부품 원가관리 ③C&amp;B, 기타 HR업무 ④자산관리, 안전 및 소방, 복리후생 등 총무성 업무</t>
    <phoneticPr fontId="124" type="noConversion"/>
  </si>
  <si>
    <t>①신입/경력 5년이상 ②신입 ③경력 5년이상 ④신입</t>
    <phoneticPr fontId="124" type="noConversion"/>
  </si>
  <si>
    <t>①&lt;필수&gt;영어 또는 스페인어 능통자, 해외출장 가능자  &lt;우대&gt;관련 전공자 ②&lt;필수&gt;해외출장 가능자 &lt;우대&gt;영어 가능자 ③&lt;필수&gt;해외출장 가능자 &lt;우대&gt;영어 또는 스페인어 가능자 ④&lt;우대&gt;관련 전공자, Excel 사용 능숙자</t>
    <phoneticPr fontId="124" type="noConversion"/>
  </si>
  <si>
    <t>①서울 ②서울 ③서울 ④대구</t>
    <phoneticPr fontId="124" type="noConversion"/>
  </si>
  <si>
    <t>서류전형 → 채용박람회 현장면접 → 2차면접 → 최종합격</t>
    <phoneticPr fontId="124" type="noConversion"/>
  </si>
  <si>
    <t>입사지원서, 자기소개서, 경력기술서(해당자에 한함), 졸업증명서, 성적증명서 등</t>
    <phoneticPr fontId="124" type="noConversion"/>
  </si>
  <si>
    <t>4대보험, 퇴직금, 중식제공, 정기휴가, 경조사비, 학자금(일반) 지원, 건강검진, 콘도 등</t>
    <phoneticPr fontId="124" type="noConversion"/>
  </si>
  <si>
    <t>이채현</t>
    <phoneticPr fontId="124" type="noConversion"/>
  </si>
  <si>
    <t>010-2741-2442</t>
    <phoneticPr fontId="124" type="noConversion"/>
  </si>
  <si>
    <t>hr@hanskorea.co.kr</t>
    <phoneticPr fontId="124" type="noConversion"/>
  </si>
  <si>
    <t>0511 14:35 채용공고 등록, 디렉토리북 내용 변경후 재송신 (05/11 18:00 까지) /디렉토리 수정완</t>
    <phoneticPr fontId="126" type="noConversion"/>
  </si>
  <si>
    <t>한서실업</t>
    <phoneticPr fontId="124" type="noConversion"/>
  </si>
  <si>
    <t>cookie3617</t>
    <phoneticPr fontId="126" type="noConversion"/>
  </si>
  <si>
    <t>0004642142</t>
    <phoneticPr fontId="126" type="noConversion"/>
  </si>
  <si>
    <t>㈜한일정공</t>
    <phoneticPr fontId="124" type="noConversion"/>
  </si>
  <si>
    <t>임재윤</t>
    <phoneticPr fontId="124" type="noConversion"/>
  </si>
  <si>
    <t>031-491-2511</t>
    <phoneticPr fontId="124" type="noConversion"/>
  </si>
  <si>
    <t>www.hanilpre.co.kr</t>
    <phoneticPr fontId="124" type="noConversion"/>
  </si>
  <si>
    <t>134-81-01989</t>
    <phoneticPr fontId="124" type="noConversion"/>
  </si>
  <si>
    <t>안산시 성곡동</t>
    <phoneticPr fontId="124" type="noConversion"/>
  </si>
  <si>
    <t>화성공장(화성시 마도면),광주공장(광주광역시 광산구),아산공장(아산시 둔포면)</t>
    <phoneticPr fontId="124" type="noConversion"/>
  </si>
  <si>
    <t>자동차부품(HUB)</t>
    <phoneticPr fontId="124" type="noConversion"/>
  </si>
  <si>
    <t xml:space="preserve"> ㈜한일정공은 30여 년의 세월동안 지속적인 성장을 이룩해 명실공히 국내 최고의 Assembled-Hub Frt Whl 과 Assembled-Carrier Rr 전문업체로 부상함은 물론, 자타가 공인하는 최고의 품질과 생산능력을 갖춘 국내 최대의 전문기업입니다.</t>
    <phoneticPr fontId="124" type="noConversion"/>
  </si>
  <si>
    <t>①구매영업 ②생산관리 ③생산</t>
    <phoneticPr fontId="124" type="noConversion"/>
  </si>
  <si>
    <t>①신입 ②신입 ③없음</t>
    <phoneticPr fontId="124" type="noConversion"/>
  </si>
  <si>
    <t>안산</t>
    <phoneticPr fontId="124" type="noConversion"/>
  </si>
  <si>
    <t>서류 합격 후 면접</t>
    <phoneticPr fontId="124" type="noConversion"/>
  </si>
  <si>
    <t>이력서, 주민등록등본, 자기소개서</t>
    <phoneticPr fontId="124" type="noConversion"/>
  </si>
  <si>
    <t>퇴직금, 연차, 4대보험, 통근버스, 식사제공, 기숙사</t>
    <phoneticPr fontId="124" type="noConversion"/>
  </si>
  <si>
    <t>박선경과장, 진민석대리</t>
    <phoneticPr fontId="124" type="noConversion"/>
  </si>
  <si>
    <t>sun2511@hanilpre.co.kr
philip1026@hanilpre.co.kr</t>
    <phoneticPr fontId="124" type="noConversion"/>
  </si>
  <si>
    <t>10:20 박선경과장님과 통화함. 기존에 아이디 없으셔서 만들어서 보내면 된다고 하셨고 다른 담당자이신 진민석 담당자님 메일로 (philip1026@hanilpre.co.kr)  공고 올리는 안내문도 아이디랑 같이 보내달라고 하셨음. -&gt;발송 완료 , (아이디 hanilpre/비밀번호 hanilpre1!)</t>
    <phoneticPr fontId="126" type="noConversion"/>
  </si>
  <si>
    <t>1400 박선경과장통화, 수정사항없음. 메일회신 준다고함 // 변동사항무</t>
    <phoneticPr fontId="126" type="noConversion"/>
  </si>
  <si>
    <t>한일정공</t>
    <phoneticPr fontId="124" type="noConversion"/>
  </si>
  <si>
    <t>hanilpre</t>
    <phoneticPr fontId="126" type="noConversion"/>
  </si>
  <si>
    <r>
      <t>h</t>
    </r>
    <r>
      <rPr>
        <sz val="10"/>
        <color indexed="8"/>
        <rFont val="맑은 고딕"/>
        <family val="3"/>
        <charset val="129"/>
      </rPr>
      <t>anilpre1!</t>
    </r>
    <phoneticPr fontId="126" type="noConversion"/>
  </si>
  <si>
    <t>1675670898</t>
    <phoneticPr fontId="126" type="noConversion"/>
  </si>
  <si>
    <t>한일튜브</t>
    <phoneticPr fontId="124" type="noConversion"/>
  </si>
  <si>
    <t>권돈희</t>
    <phoneticPr fontId="124" type="noConversion"/>
  </si>
  <si>
    <t>032-714-7712</t>
    <phoneticPr fontId="124" type="noConversion"/>
  </si>
  <si>
    <t>www.haniltube.co.kr</t>
    <phoneticPr fontId="124" type="noConversion"/>
  </si>
  <si>
    <t>137-81-14203</t>
    <phoneticPr fontId="124" type="noConversion"/>
  </si>
  <si>
    <t>인천시 서구 경서동 689-3</t>
    <phoneticPr fontId="124" type="noConversion"/>
  </si>
  <si>
    <t>인천, 울산, 광주</t>
    <phoneticPr fontId="124" type="noConversion"/>
  </si>
  <si>
    <t>미국, 슬로바키아, 러시아, 인도, 멕시코</t>
    <phoneticPr fontId="124" type="noConversion"/>
  </si>
  <si>
    <t>Brake &amp; Fuel pipe, Fuel Injection Pipe, Water Air Oil Pipe</t>
    <phoneticPr fontId="124" type="noConversion"/>
  </si>
  <si>
    <t>우리회사 주 생산품목으로는 Brake &amp; Fuel pipe, Fuel Injection Pipe, Water Air Oil Pipe 등으로 국내 자동차 산업발전과 함께 성장하여 왔으며, 배관계통에서의 최고가 되기 위해 미래를 위한 많은 투자가 이뤄지고 있는 회사이며, 국내의 3개 공장(인천, 울산, 광주)과 해외 5개 공장(미국, 러시아, 인도, 슬로바키아, 멕시코)을 거점으로 사업영역을 확장하고 있습니다.</t>
    <phoneticPr fontId="124" type="noConversion"/>
  </si>
  <si>
    <t>tihanil</t>
    <phoneticPr fontId="124" type="noConversion"/>
  </si>
  <si>
    <t>①품질보증 ②개발 ③R&amp;D</t>
    <phoneticPr fontId="124" type="noConversion"/>
  </si>
  <si>
    <t>①품질보증 ②양산개발 ③연구개발</t>
    <phoneticPr fontId="124" type="noConversion"/>
  </si>
  <si>
    <t>대졸이상(공학계열)</t>
    <phoneticPr fontId="124" type="noConversion"/>
  </si>
  <si>
    <t>기계공학 및 산업공학 등 공학계열 졸업(예정)자, 영어우수자(공인영어성적표 소지자)</t>
    <phoneticPr fontId="124" type="noConversion"/>
  </si>
  <si>
    <t>서류 → 실무진 면접 → 임원진 면접 → 채용전 건강검진 → 선발</t>
    <phoneticPr fontId="124" type="noConversion"/>
  </si>
  <si>
    <t>이력서, 자기소개서, 경력기술서(경력에 한함)</t>
    <phoneticPr fontId="124" type="noConversion"/>
  </si>
  <si>
    <t>4대보험, 퇴직연금, 인센티브, 장기근속자 포상, 우수사원 표창/포상, 연차, 정기휴가, 경조휴가/경조금, 창립기념일 행사, 자녀학자금 지원(고등학교, 대학교), 명절비, 명절선물, 의료비지원, 근로자의 날 선물, 차량구매 지원금, 통근버스, 근무복, 사내외국어강좌, 어학지원금, 사외교육, 사내동호회 운영, 사내식당 운영, 사우회 활동 등</t>
    <phoneticPr fontId="124" type="noConversion"/>
  </si>
  <si>
    <t>윤진욱</t>
    <phoneticPr fontId="124" type="noConversion"/>
  </si>
  <si>
    <t>010-9259-4275</t>
    <phoneticPr fontId="124" type="noConversion"/>
  </si>
  <si>
    <t>jwyoon@haniltube.co.kr</t>
    <phoneticPr fontId="124" type="noConversion"/>
  </si>
  <si>
    <t>11:45 담당자분과 통화, 디렉토리북 내용 확인(기타소재지,급여,근무지)</t>
    <phoneticPr fontId="126" type="noConversion"/>
  </si>
  <si>
    <t>0511 14:45 채용공고 등록 안함, 회신 불가(바빠서), 확인을 했다고 확답받음</t>
    <phoneticPr fontId="126" type="noConversion"/>
  </si>
  <si>
    <t>인천, 울산</t>
    <phoneticPr fontId="126" type="noConversion"/>
  </si>
  <si>
    <t>0000776345</t>
    <phoneticPr fontId="126" type="noConversion"/>
  </si>
  <si>
    <t>㈜한화미 의령공장</t>
    <phoneticPr fontId="124" type="noConversion"/>
  </si>
  <si>
    <t>조영래</t>
    <phoneticPr fontId="124" type="noConversion"/>
  </si>
  <si>
    <t>055-573-9991</t>
    <phoneticPr fontId="124" type="noConversion"/>
  </si>
  <si>
    <t>www.kochiam.co.kr</t>
    <phoneticPr fontId="124" type="noConversion"/>
  </si>
  <si>
    <t>공장 608-85-14682 /본사 111-81-23734</t>
    <phoneticPr fontId="124" type="noConversion"/>
  </si>
  <si>
    <t>서울 은평구 불광동</t>
    <phoneticPr fontId="124" type="noConversion"/>
  </si>
  <si>
    <t>경남 의령</t>
    <phoneticPr fontId="124" type="noConversion"/>
  </si>
  <si>
    <t>DECAL , BLACK TAPE , ANTI CHPPING , HOLE TAPE , LABEL 류</t>
    <phoneticPr fontId="124" type="noConversion"/>
  </si>
  <si>
    <t>㈜한화미는 인쇄/적찹필림 제작 가공의 전문 기업으로 자동차 및 철도차량등의 다양한 분야에서 혁신적인 제품을 공급하고 있습니다.  앞으로도 많은 분야에서 뛰어나면서도 신뢰받을수 있는 기업이 되도록 노력하는 기업이 되겠습니다.</t>
    <phoneticPr fontId="124" type="noConversion"/>
  </si>
  <si>
    <t>kochiam</t>
    <phoneticPr fontId="124" type="noConversion"/>
  </si>
  <si>
    <t>KCA76921!</t>
  </si>
  <si>
    <t>영업개발</t>
    <phoneticPr fontId="124" type="noConversion"/>
  </si>
  <si>
    <t>제품 개발 및 관리</t>
    <phoneticPr fontId="124" type="noConversion"/>
  </si>
  <si>
    <t>이공계/기계,전기,금속관련 자격증 우대</t>
    <phoneticPr fontId="124" type="noConversion"/>
  </si>
  <si>
    <t>서류전형 → 면접</t>
    <phoneticPr fontId="124" type="noConversion"/>
  </si>
  <si>
    <t>기숙사, 경조금, 전세자금 대출 등</t>
    <phoneticPr fontId="124" type="noConversion"/>
  </si>
  <si>
    <t>배정수 이사</t>
    <phoneticPr fontId="124" type="noConversion"/>
  </si>
  <si>
    <t>010-3512-8986</t>
    <phoneticPr fontId="124" type="noConversion"/>
  </si>
  <si>
    <t>1028jiho@hanmail.net</t>
    <phoneticPr fontId="124" type="noConversion"/>
  </si>
  <si>
    <t>공장사업자번호로 가입x, 본사 사업자번호로 넣음. 김현영주임과 수영님이 4/26 3시쯤 통화</t>
    <phoneticPr fontId="126" type="noConversion"/>
  </si>
  <si>
    <t xml:space="preserve">10:41 채용공고 등록 오늘안에 해주신다고 함, 디렉토리북 확인 후 회신 보내주신다고 함 / 11:02 배정수 이사, 공고 올렸는데 안보여서 확인부탁하심. 채용전용관 홈페이지에서 검색하니 한화미 계정이 2개가 뜸 (kochim135 담당자 이용석). 근데 담당자가 바뀌어서 앞으로 ID : kochim 으로만 사용 부탁안내함. 해결완료된 이슈 
</t>
    <phoneticPr fontId="126" type="noConversion"/>
  </si>
  <si>
    <t>1355 담당자외근중 1400 1606 개인폰 연락안받으심</t>
    <phoneticPr fontId="126" type="noConversion"/>
  </si>
  <si>
    <t>한화미</t>
    <phoneticPr fontId="124" type="noConversion"/>
  </si>
  <si>
    <t>1675368254</t>
    <phoneticPr fontId="126" type="noConversion"/>
  </si>
  <si>
    <t>핸즈코퍼레이션㈜</t>
    <phoneticPr fontId="124" type="noConversion"/>
  </si>
  <si>
    <t>승현창</t>
    <phoneticPr fontId="124" type="noConversion"/>
  </si>
  <si>
    <t>032-870-9600</t>
    <phoneticPr fontId="124" type="noConversion"/>
  </si>
  <si>
    <t>www.handscorp.co.kr</t>
    <phoneticPr fontId="124" type="noConversion"/>
  </si>
  <si>
    <t>137-81-03633</t>
    <phoneticPr fontId="124" type="noConversion"/>
  </si>
  <si>
    <t>인천광역시 서구 가좌동</t>
    <phoneticPr fontId="124" type="noConversion"/>
  </si>
  <si>
    <t>인천광역시 서구 가좌동</t>
  </si>
  <si>
    <t>중국 산동성 평도시 동화가도판사처 평영로</t>
    <phoneticPr fontId="124" type="noConversion"/>
  </si>
  <si>
    <t>자동차 알로이 휠</t>
    <phoneticPr fontId="124" type="noConversion"/>
  </si>
  <si>
    <t>1972년 동화상협이라는 이름으로 설립되어, 현재는 국내외 자동차 휠업계를 선도 중인 글로벌 기업입니다. 지난 40여년동안, 고객과의 신뢰를 바탕으로 하여 성장해 왔으며 지난 2016년 12월 KOSPI에 상장 하였습니다. 현재 인천에 4개의 생산공장과 해외 및 국내 계열사 각 1개의 법인을 운영하고 있는 자동차 휠 전문 생산 업체입니다.</t>
    <phoneticPr fontId="124" type="noConversion"/>
  </si>
  <si>
    <t>donghwa0001</t>
    <phoneticPr fontId="124" type="noConversion"/>
  </si>
  <si>
    <t>가공, 금형 설계, 주조 설계</t>
    <phoneticPr fontId="124" type="noConversion"/>
  </si>
  <si>
    <t>신입/경력3년이하</t>
    <phoneticPr fontId="124" type="noConversion"/>
  </si>
  <si>
    <t xml:space="preserve">MS-OFFICE 가능자, 관련자격증보유자, CAD가능자
</t>
    <phoneticPr fontId="124" type="noConversion"/>
  </si>
  <si>
    <t>계약직(1년후 정규직 전환)</t>
    <phoneticPr fontId="124" type="noConversion"/>
  </si>
  <si>
    <t>연 3500만원 이상</t>
    <phoneticPr fontId="124" type="noConversion"/>
  </si>
  <si>
    <t>인천 서구 가좌동</t>
    <phoneticPr fontId="124" type="noConversion"/>
  </si>
  <si>
    <t>서류전형 → 실무면접/인적성평가 → 임원면접 → 건강검진 → 최종합격</t>
    <phoneticPr fontId="124" type="noConversion"/>
  </si>
  <si>
    <t>4대보험 , 퇴직연금, 식사제공, 정기검진, 직장어린이집, 학자금(중고등학교)지원, 하계휴가, 경조금 지급, 상조회 운영, 사내외 교육, 제안포상제도</t>
    <phoneticPr fontId="124" type="noConversion"/>
  </si>
  <si>
    <t>이민환</t>
    <phoneticPr fontId="124" type="noConversion"/>
  </si>
  <si>
    <t>032-870-9614</t>
    <phoneticPr fontId="124" type="noConversion"/>
  </si>
  <si>
    <t>010-7158-8517</t>
    <phoneticPr fontId="124" type="noConversion"/>
  </si>
  <si>
    <t>mhl@handscorp.co.kr</t>
    <phoneticPr fontId="124" type="noConversion"/>
  </si>
  <si>
    <t>채용공고에 동화상협으로 외식사업관련 채용 공고 올려주심(우본레스토랑, 자동차부품관련X)</t>
    <phoneticPr fontId="126" type="noConversion"/>
  </si>
  <si>
    <t>`</t>
    <phoneticPr fontId="126" type="noConversion"/>
  </si>
  <si>
    <t>03:51, 권재석, ID변경요청,donghwa0001이 아니고 handsco로 변경-&gt;홈페이지 승인완료, 예전아이디는 대기로 신규아이디는 승인으로</t>
    <phoneticPr fontId="126" type="noConversion"/>
  </si>
  <si>
    <t>0511 14:54 채용공고, 디렉토리북 확인 회신메일 요청. 이민환 대리 자리비움</t>
    <phoneticPr fontId="126" type="noConversion"/>
  </si>
  <si>
    <t>핸즈코퍼레이션</t>
    <phoneticPr fontId="124" type="noConversion"/>
  </si>
  <si>
    <t>handsco</t>
    <phoneticPr fontId="126" type="noConversion"/>
  </si>
  <si>
    <t>1675515506</t>
    <phoneticPr fontId="126" type="noConversion"/>
  </si>
  <si>
    <t>현대모비스</t>
    <phoneticPr fontId="126" type="noConversion"/>
  </si>
  <si>
    <t>정명철</t>
    <phoneticPr fontId="126" type="noConversion"/>
  </si>
  <si>
    <t>02-2018-5114</t>
    <phoneticPr fontId="126" type="noConversion"/>
  </si>
  <si>
    <t>www.mobis.co.kr</t>
    <phoneticPr fontId="126" type="noConversion"/>
  </si>
  <si>
    <t>경기 용인</t>
    <phoneticPr fontId="126" type="noConversion"/>
  </si>
  <si>
    <t>울산, 광주, 경기 화성ㆍ안양ㆍ평택, 충남 아산ㆍ서산ㆍ천안, 충북 진천ㆍ충주, 경북 김천, 경남 창원</t>
    <phoneticPr fontId="126" type="noConversion"/>
  </si>
  <si>
    <t xml:space="preserve">미국, 중국, 슬로바키아, 체코, 브라질, 터키, 러시아 등 </t>
    <phoneticPr fontId="126" type="noConversion"/>
  </si>
  <si>
    <t>모듈(섀시,운전석, 프론트엔드), AS부품 및 주요핵심부품</t>
    <phoneticPr fontId="126" type="noConversion"/>
  </si>
  <si>
    <t>1977년 현대정공이라는 이름으로 출발, 컨테이너 생산 및 철도차량사업, 완성차(싼타모,갤로퍼) 사업을 거처 2000년 현대모비스롤 사명을 교체, 자동차 핵심부품 및 모듈 제조, 현대 ㆍ기아차AS부품공급 사업을 담당하는 명실상부 국내 최대 자동차 부품 전문기업입니다.</t>
    <phoneticPr fontId="126" type="noConversion"/>
  </si>
  <si>
    <t>조용재/과장</t>
    <phoneticPr fontId="124" type="noConversion"/>
  </si>
  <si>
    <t>02-2018-6776</t>
  </si>
  <si>
    <t>010-8871-7303</t>
  </si>
  <si>
    <t>yongjae.cho@mobis.co.kr</t>
  </si>
  <si>
    <t>10:57 담당자분 이번주 내내 출장중이셔서 통화 불가. 인크루트아이디만 알려주면 되면 그 내용을 통화하신분 메일로(soheekim@mobis.co.kr)요청하심. 확인해보고 알려주시기로함.-&gt;메일발송완료</t>
    <phoneticPr fontId="126" type="noConversion"/>
  </si>
  <si>
    <t>9:37 담당자 이번주 내내 출장중, 확인후 연락다시 주시기로함.</t>
    <phoneticPr fontId="126" type="noConversion"/>
  </si>
  <si>
    <t>11:02 담당자와 통화하였고, 변경사항 메일로 회신주시기로함.//디렉토리 완</t>
    <phoneticPr fontId="126" type="noConversion"/>
  </si>
  <si>
    <t>현대모비스</t>
    <phoneticPr fontId="124" type="noConversion"/>
  </si>
  <si>
    <t>현대성우홀딩스</t>
    <phoneticPr fontId="124" type="noConversion"/>
  </si>
  <si>
    <t>고성찬</t>
    <phoneticPr fontId="124" type="noConversion"/>
  </si>
  <si>
    <t>02-2189-5300</t>
    <phoneticPr fontId="124" type="noConversion"/>
  </si>
  <si>
    <t>hdswholdings.co.kr</t>
    <phoneticPr fontId="124" type="noConversion"/>
  </si>
  <si>
    <t>214-81-24269</t>
    <phoneticPr fontId="124" type="noConversion"/>
  </si>
  <si>
    <t>서울시 강남구 삼성동</t>
    <phoneticPr fontId="124" type="noConversion"/>
  </si>
  <si>
    <t>분당, 포항, 경주, 충주</t>
    <phoneticPr fontId="124" type="noConversion"/>
  </si>
  <si>
    <t>포항, 경주, 충주</t>
    <phoneticPr fontId="124" type="noConversion"/>
  </si>
  <si>
    <t>중국</t>
    <phoneticPr fontId="124" type="noConversion"/>
  </si>
  <si>
    <t>주물, 배터리, 알로이휠</t>
    <phoneticPr fontId="124" type="noConversion"/>
  </si>
  <si>
    <t>자동차부품 전문 현대성우그룹은 높은 기술력과 품질을 기반으로 자동차 핵심 부품인 주물, 배터리, 알로이휠 분야에서 독보적인 경쟁력으로 세계시장을 선도해 나가고 있으며 지속 가능한 성장을 위하여 미래 사업역량을 확보하고, 글로벌 자동차 부품 기업으로 도약하기 위해 빠르게 변화하고 혁신하고 있습니다.</t>
    <phoneticPr fontId="124" type="noConversion"/>
  </si>
  <si>
    <t>swa1987</t>
    <phoneticPr fontId="124" type="noConversion"/>
  </si>
  <si>
    <t>①품질기획, 인증, 검사, 관리, 보증 ②공정별 생산성 향상 및 품질개선활동</t>
    <phoneticPr fontId="124" type="noConversion"/>
  </si>
  <si>
    <t>기계, 산업공학, 금속공학 전공자</t>
    <phoneticPr fontId="124" type="noConversion"/>
  </si>
  <si>
    <t>서류전형 → 면접전형 → 건강검진 → 최종합격</t>
    <phoneticPr fontId="124" type="noConversion"/>
  </si>
  <si>
    <t>입사지원서</t>
    <phoneticPr fontId="124" type="noConversion"/>
  </si>
  <si>
    <t>4대보험, 주5일근무, 퇴직금, 연차휴가, 경조금 및 경조휴가</t>
    <phoneticPr fontId="124" type="noConversion"/>
  </si>
  <si>
    <t>이상욱</t>
    <phoneticPr fontId="124" type="noConversion"/>
  </si>
  <si>
    <t>02-2189-0915</t>
    <phoneticPr fontId="124" type="noConversion"/>
  </si>
  <si>
    <t>010-6207-0245</t>
    <phoneticPr fontId="124" type="noConversion"/>
  </si>
  <si>
    <t>sang81@swa.co.kr</t>
    <phoneticPr fontId="124" type="noConversion"/>
  </si>
  <si>
    <t>디렉토리북 수정완</t>
    <phoneticPr fontId="126" type="noConversion"/>
  </si>
  <si>
    <t>swa1987</t>
    <phoneticPr fontId="126" type="noConversion"/>
  </si>
  <si>
    <t>guseotjddn1987!</t>
  </si>
  <si>
    <t>0001338013</t>
    <phoneticPr fontId="126" type="noConversion"/>
  </si>
  <si>
    <t>현대위아</t>
    <phoneticPr fontId="124" type="noConversion"/>
  </si>
  <si>
    <t>윤준모</t>
    <phoneticPr fontId="126" type="noConversion"/>
  </si>
  <si>
    <t>055-280-9114</t>
    <phoneticPr fontId="126" type="noConversion"/>
  </si>
  <si>
    <t>www.hyundai-wia.com</t>
    <phoneticPr fontId="126" type="noConversion"/>
  </si>
  <si>
    <t>경기 의왕ㆍ화성, 독일, 미주</t>
    <phoneticPr fontId="126" type="noConversion"/>
  </si>
  <si>
    <t>경남 창원, 경기 안산ㆍ평택, 광주, 충남 서산, 울산</t>
    <phoneticPr fontId="126" type="noConversion"/>
  </si>
  <si>
    <t>중국, 멕시코</t>
    <phoneticPr fontId="126" type="noConversion"/>
  </si>
  <si>
    <t>공작기계, 등속조인트, 변속기, 엔진</t>
    <phoneticPr fontId="126" type="noConversion"/>
  </si>
  <si>
    <t xml:space="preserve">1976년 창립 이래 자동차 부품, 공작기계, 산업기계, 방위산업 분야에서 최첨단 제품을 개발ㆍ생산하며 종합기계 산업분야의 선두주자로 자리매김 했습니다. 세계적인 자동차 부품제조사인 동시에, 기계를 만다는 기계, 공작기계 분야에서 대한민국 최고의 위치를 점하고 있는 현대위아는 전세계 완성차 기업에 최상의 품질과 최고의 성능을 갖춘 혁신적인 제품을 공급하고 있습니다. </t>
    <phoneticPr fontId="126" type="noConversion"/>
  </si>
  <si>
    <t>경영지원/구매/영업/생산/품질/연구개발</t>
    <phoneticPr fontId="126" type="noConversion"/>
  </si>
  <si>
    <t>전 직무</t>
    <phoneticPr fontId="126" type="noConversion"/>
  </si>
  <si>
    <t>4년제대졸 또는 졸업예정자(석ㆍ박사포함)</t>
    <phoneticPr fontId="126" type="noConversion"/>
  </si>
  <si>
    <t>전 사업장(경남 창원, 경기 의왕 등)</t>
    <phoneticPr fontId="126" type="noConversion"/>
  </si>
  <si>
    <t xml:space="preserve">서류전형 → 인적성검사 → 면접전형(1,2차) → 신체검사 → 최종합격 </t>
    <phoneticPr fontId="126" type="noConversion"/>
  </si>
  <si>
    <t>채용공고 시 별도 공지</t>
    <phoneticPr fontId="126" type="noConversion"/>
  </si>
  <si>
    <t xml:space="preserve">학자금지원, 경조금 및 경조휴가, 사내대출, 호텔/콘도지원, 의료비지원 등 </t>
    <phoneticPr fontId="126" type="noConversion"/>
  </si>
  <si>
    <t>김혜진/대리</t>
  </si>
  <si>
    <t>055-280-9774</t>
  </si>
  <si>
    <t>010-3154-2167</t>
    <phoneticPr fontId="126" type="noConversion"/>
  </si>
  <si>
    <t>hkim@hyundai-wia.com</t>
  </si>
  <si>
    <t>13:51 담당자와 통화함. 공고안올린다고 말씀해주셨다고 다시 확인하셨고 아이디는 메일로 보내주시기로하셨음.</t>
    <phoneticPr fontId="126" type="noConversion"/>
  </si>
  <si>
    <t>9:40 공고 안올리시겠다고 하셨고 협의후 메일은 보내주시기로함 / 현장에서 상담위주로 진행하는 부분에 대해 내부 협의후 알려주시기로함.</t>
    <phoneticPr fontId="126" type="noConversion"/>
  </si>
  <si>
    <t>10:55 담당자와 통화하였고, 위에 보고가 올라가야되서 빨라야 월요일이라고 하셨음. 5분뒤 연락 다시 달라고 하셔서 연락 다시 드릴예정. 11:05 담당자와 통화함,  채용예정이 없어서 매년 채용사이트에는 공고글 안올리셨다고하셔서 현장에서 상담 위주로 진행된다는 디렉토리북 예시 보내드리기로함. 협의후에 월요일 오전까지는 부탁들니다고 말씀드림.</t>
    <phoneticPr fontId="126" type="noConversion"/>
  </si>
  <si>
    <t>광주, 창원</t>
    <phoneticPr fontId="124" type="noConversion"/>
  </si>
  <si>
    <t>현대자동차 판매대리점</t>
    <phoneticPr fontId="124" type="noConversion"/>
  </si>
  <si>
    <t>자동차</t>
    <phoneticPr fontId="126" type="noConversion"/>
  </si>
  <si>
    <t xml:space="preserve">1997년 첫 개소하였으며, 2015년 국내 판매 71만대 중 약 48.3%인 34만여 대를 대리점이 판매하였습니다. 현재 전국에 387개 대리점이 있으며, 현대자동차 대리점 대표는 현대자동차 본사와 자동차 판매위탁계약을 체결하며 독립된 개인사업자로서 대리점 대표와 카마스터가 현대자동차 신차를 판매하고 있습니다. </t>
    <phoneticPr fontId="126" type="noConversion"/>
  </si>
  <si>
    <t>대리점 카마스터(Car Master)</t>
    <phoneticPr fontId="126" type="noConversion"/>
  </si>
  <si>
    <t>신차 판매 영업</t>
    <phoneticPr fontId="126" type="noConversion"/>
  </si>
  <si>
    <t>고졸이상, 자동차 영업에 관심있으신 분</t>
    <phoneticPr fontId="126" type="noConversion"/>
  </si>
  <si>
    <t>판매위탁사업자</t>
    <phoneticPr fontId="126" type="noConversion"/>
  </si>
  <si>
    <t>판매수수료+인센티브</t>
    <phoneticPr fontId="126" type="noConversion"/>
  </si>
  <si>
    <t>전국 현대자동차 대리점 소재지</t>
    <phoneticPr fontId="126" type="noConversion"/>
  </si>
  <si>
    <t xml:space="preserve">지원서 및 대리점에서 필요로 하는 서류 </t>
    <phoneticPr fontId="126" type="noConversion"/>
  </si>
  <si>
    <t xml:space="preserve">상해보험가입, 차량구입할인지원, 우수카마스터포상 등, 기타대리점 대표 별도문의 </t>
    <phoneticPr fontId="126" type="noConversion"/>
  </si>
  <si>
    <t>황재현/대리</t>
    <phoneticPr fontId="124" type="noConversion"/>
  </si>
  <si>
    <t>02-2058-7491</t>
  </si>
  <si>
    <t>010-6803-6011</t>
  </si>
  <si>
    <t>fatima7777@hyundai.com</t>
    <phoneticPr fontId="126" type="noConversion"/>
  </si>
  <si>
    <t xml:space="preserve">14:14 담당자분께 대표자성함과 대표번호 알려주심 //  강일동 차장 010-5312-5458 , 02-6203-7113(직통), 02-3473-0393(대표) -&gt; 메일 주고 받는 담당자분 연락처!
</t>
    <phoneticPr fontId="126" type="noConversion"/>
  </si>
  <si>
    <t>10:45 담당자와 통화했는데  작년에 담당했던 분이 아니라 정확인 파악이 안되신다고 하셨고, 알아본뒤에 전화 주시기로함.  15:10 권한없다고 나오신다고 연락주심, 권한풀어드렸는데 공고없다고 말씀드렸고 유선상으로 전지역 노출까지 완료해드림. (인크루트아이디:hmda04) 회사소개 메일로 적어서 보내서 수정함</t>
    <phoneticPr fontId="126" type="noConversion"/>
  </si>
  <si>
    <t>이상선</t>
    <phoneticPr fontId="126" type="noConversion"/>
  </si>
  <si>
    <t>서울, 광주, 울산, 대구, 창원</t>
    <phoneticPr fontId="124" type="noConversion"/>
  </si>
  <si>
    <t>hmda04</t>
    <phoneticPr fontId="126" type="noConversion"/>
  </si>
  <si>
    <t>현대케피코</t>
    <phoneticPr fontId="124" type="noConversion"/>
  </si>
  <si>
    <t>박정국</t>
    <phoneticPr fontId="126" type="noConversion"/>
  </si>
  <si>
    <t>031-450-9015</t>
    <phoneticPr fontId="126" type="noConversion"/>
  </si>
  <si>
    <t>www.hyundai-kefico.com</t>
    <phoneticPr fontId="126" type="noConversion"/>
  </si>
  <si>
    <t>경기 군포</t>
    <phoneticPr fontId="126" type="noConversion"/>
  </si>
  <si>
    <t>베트남</t>
    <phoneticPr fontId="126" type="noConversion"/>
  </si>
  <si>
    <t>제어기류, 센서류, 액추에이터류, 모듈류</t>
    <phoneticPr fontId="126" type="noConversion"/>
  </si>
  <si>
    <t xml:space="preserve">1987년 자동차 전자제어시스템 국산화를 위해 '주식회사 케피코'라는 이름으로 처음 출범하여 2012년 사명을 '주식회사 현대 케피코'로 변경하여 새로운 도약을 알렸습니다. 25년간 쌓아온 생산기술 노하우를 바탕으로 전자제어시스템 국산화를 위해 더욱 박차를 가하고 있는 현대 케피코는 우수한 품질과 성능의 제품/ 기술로 최상의 고객만족을 실현합니다. </t>
    <phoneticPr fontId="126" type="noConversion"/>
  </si>
  <si>
    <t>연구개발/품질/영업/물류운영</t>
    <phoneticPr fontId="126" type="noConversion"/>
  </si>
  <si>
    <t>시험평가, 시작품제작/개선/업체품질관리, 품질보증/견적,가격/물류관리</t>
    <phoneticPr fontId="126" type="noConversion"/>
  </si>
  <si>
    <t>신입 및 경력</t>
    <phoneticPr fontId="126" type="noConversion"/>
  </si>
  <si>
    <t>기계ㆍ전자계열 전공자, 장애인 우대, 보훈대상자 우대, 상경계열(영업) (※상세 내용 추후 채용 사이트 상 공고 확인 요망)</t>
    <phoneticPr fontId="126" type="noConversion"/>
  </si>
  <si>
    <t>화사내규</t>
    <phoneticPr fontId="126" type="noConversion"/>
  </si>
  <si>
    <t>서류전형 → 인적성검사(HMAT) → 실무면접 → 임원면접 → 신체검사 → 최종합격 (자사 채용 사이트 상 공고를 통해 온라인 서류 접수 예정)</t>
    <phoneticPr fontId="124" type="noConversion"/>
  </si>
  <si>
    <t>졸업(예정)증명서, 성적증명서, 어학증명서, 자격증사본, 보훈/장애증명서(해당자에 한 함 ): 면접 시 제출</t>
    <phoneticPr fontId="126" type="noConversion"/>
  </si>
  <si>
    <t>4대보험, 주5일 근무, 의료비, 자녀학자금, 차량구입보조금, 주택융자금, 명선물지급, 경/공조금, 구내식당, 체육시설, 직장보육시설, 사원임대아파트, 통근버스, 콘도멤버십, 사내동아리, 하기휴양소운영</t>
    <phoneticPr fontId="126" type="noConversion"/>
  </si>
  <si>
    <t>송서연/대리</t>
    <phoneticPr fontId="124" type="noConversion"/>
  </si>
  <si>
    <t>031-450-9027</t>
  </si>
  <si>
    <t>010-9013-8974</t>
  </si>
  <si>
    <t>sueyun.song@kefico.co.kr</t>
  </si>
  <si>
    <t>9:47 담당자와 통화함. 디렉토리북 수정 보내주셨는데 실제 채용예정이 없으셔서 상담위주로 진행한다는 예시 디렉토리북 보내드림. 내부상의후 로고와 함께 보내주시기로함. // 10:55 메일로 인크루트 아이디 문의, 현장에서 상담위주로 진행하면 공고 올리실 필요없으시다고 연락드림.</t>
    <phoneticPr fontId="126" type="noConversion"/>
  </si>
  <si>
    <t>10:37 담당자분 교육중이라 핸드폰으로 전화했는데 부재중. , 15:49 담당자 핸드폰으로 전화 했는데 전화 안됨. 0515 메일확인//디렉토리수정완</t>
    <phoneticPr fontId="126" type="noConversion"/>
  </si>
  <si>
    <t>kefico</t>
    <phoneticPr fontId="126" type="noConversion"/>
  </si>
  <si>
    <t>0000035337</t>
  </si>
  <si>
    <t>현대파워텍</t>
    <phoneticPr fontId="124" type="noConversion"/>
  </si>
  <si>
    <t>김해진</t>
    <phoneticPr fontId="126" type="noConversion"/>
  </si>
  <si>
    <t>041-661-9811</t>
    <phoneticPr fontId="126" type="noConversion"/>
  </si>
  <si>
    <t>www.powertech.co.kr</t>
    <phoneticPr fontId="126" type="noConversion"/>
  </si>
  <si>
    <t>충남 서산</t>
    <phoneticPr fontId="126" type="noConversion"/>
  </si>
  <si>
    <t>자동변속기</t>
    <phoneticPr fontId="124" type="noConversion"/>
  </si>
  <si>
    <t xml:space="preserve">현대자동차그룸의 대표적인 자동차 부품기업으로써 2001년 출범한 자동차 변속기 전문기업입니다. 국내 최초의 자동변속기 전문기업으로 설립된 현대파워텍은 창사 이래 세계 최고의 품질을 목표로 지속적인 연구 개발과 투자를 통해 연 350만 대의 생산규모와 소형에서 대형에 이르는 변속기 풀 라인업을 구축하며 이제 명실상부 대한민국을 대표하는 변속기 전문 기업으로써의 위상을 확고히 다져나가고 있습니다. </t>
    <phoneticPr fontId="126" type="noConversion"/>
  </si>
  <si>
    <t>연구개발/생산/품질</t>
    <phoneticPr fontId="126" type="noConversion"/>
  </si>
  <si>
    <t>설계, 시험, 설계개선 등 / 생산공정, 생산기술, 생산지원, 보전 등/ 품질 관리 및 품질 보증</t>
    <phoneticPr fontId="126" type="noConversion"/>
  </si>
  <si>
    <t>유관경력 2년 이상</t>
    <phoneticPr fontId="126" type="noConversion"/>
  </si>
  <si>
    <t>장애인 및 보훈대상자 우대</t>
    <phoneticPr fontId="126" type="noConversion"/>
  </si>
  <si>
    <t>충남 서산, 경기 화성</t>
    <phoneticPr fontId="126" type="noConversion"/>
  </si>
  <si>
    <t>서류전형 → 인적성검사(경력사원:인성검사:限) → 1차 실무면접 → 2차 임원면접 → 채용검진 → 최종합격</t>
    <phoneticPr fontId="124" type="noConversion"/>
  </si>
  <si>
    <t>추후 안내 예정</t>
    <phoneticPr fontId="126" type="noConversion"/>
  </si>
  <si>
    <t>경조금 및 경조휴가, 의료비지원, 정기검진, 기숙사 및 사택지원</t>
    <phoneticPr fontId="126" type="noConversion"/>
  </si>
  <si>
    <t>강민구/과장</t>
    <phoneticPr fontId="124" type="noConversion"/>
  </si>
  <si>
    <t>010-8786-8640</t>
  </si>
  <si>
    <t>mgkang@powertech.co.kr</t>
    <phoneticPr fontId="126" type="noConversion"/>
  </si>
  <si>
    <t>10:22 담당자와 통화함, 지난주 출장중이셔서 확인 못했다고 하셨고 공고 오늘까지 올려주시기로함. 아이디는 확인해 봐야 알것 같다고 하셨음.  // ID: powertech111 , PW: powertech1111! 만들어드림. //  11:14 권한없으시다고 연락오심. 채용공고가 대기중인 상태라 고객센터 연락처 알려드림.</t>
    <phoneticPr fontId="126" type="noConversion"/>
  </si>
  <si>
    <t>10:27 담당자 외근중이셔서 같은 팀원인 서지희 사원이 연락받았고, 담당자분과 통화가 안되는 상황이라 빨라야 답변이 다음주 월요일이라고 하셨음. 빠르게 필요하다고 말씀드리니깐 서지희 사원 메일로 보내주시면 해결해 보시겠다고함. (서지희 사원 이메일 : jiheesuh@powertech.co.kr)//변동무 0515 10:48 담당자전화오셔서 인크루트계정문의하심. 새계정 만들어서 메일로 보내드림(완료)</t>
    <phoneticPr fontId="126" type="noConversion"/>
  </si>
  <si>
    <t>powertech111</t>
    <phoneticPr fontId="126" type="noConversion"/>
  </si>
  <si>
    <t>powertech1111!</t>
    <phoneticPr fontId="126" type="noConversion"/>
  </si>
  <si>
    <t>1675578144</t>
    <phoneticPr fontId="126" type="noConversion"/>
  </si>
  <si>
    <t>㈜현대하이텍</t>
    <phoneticPr fontId="126" type="noConversion"/>
  </si>
  <si>
    <t>김용구</t>
    <phoneticPr fontId="126" type="noConversion"/>
  </si>
  <si>
    <t>062-953-2240</t>
    <phoneticPr fontId="126" type="noConversion"/>
  </si>
  <si>
    <t>www.hdhitec.com</t>
    <phoneticPr fontId="126" type="noConversion"/>
  </si>
  <si>
    <t>410-81-58130</t>
    <phoneticPr fontId="126" type="noConversion"/>
  </si>
  <si>
    <t>광주 광산구 하남산단6번로 47</t>
    <phoneticPr fontId="126" type="noConversion"/>
  </si>
  <si>
    <t>광주 광산구 진곡산단중앙로 55 그린카진흥원 206호</t>
    <phoneticPr fontId="126" type="noConversion"/>
  </si>
  <si>
    <t>현대하이텍은 자동차 부품제조 및 프레스 가공업체로, 주요 생산품목은 차량용 프레스와 차체ASS'Y, 샤시ASS'Y 등이 주종을 이루고 기아차의 스포티지R과 올뉴카렌스, 올뉴쏘울의 핵심부품을 생산하고 있습니다. 별도로 금형반과 기술연구소를 보유하고 있습니다.</t>
    <phoneticPr fontId="126" type="noConversion"/>
  </si>
  <si>
    <t>hd22401</t>
    <phoneticPr fontId="126" type="noConversion"/>
  </si>
  <si>
    <t>hd224011!</t>
    <phoneticPr fontId="126" type="noConversion"/>
  </si>
  <si>
    <t>①연구원 ②자동차부품조립원 ③프레스조작원</t>
    <phoneticPr fontId="126" type="noConversion"/>
  </si>
  <si>
    <t>①자동차 차체 부품 개발 ②차체 조립 ③프레스 조작</t>
    <phoneticPr fontId="126" type="noConversion"/>
  </si>
  <si>
    <t>①대졸이상 ②③고졸이상</t>
    <phoneticPr fontId="126" type="noConversion"/>
  </si>
  <si>
    <t>①정규직 ②③정규직(2교대)</t>
    <phoneticPr fontId="126" type="noConversion"/>
  </si>
  <si>
    <t>①면접 후 협의 ②③시급제, 면접 후 협의</t>
    <phoneticPr fontId="126" type="noConversion"/>
  </si>
  <si>
    <t>광주</t>
    <phoneticPr fontId="126" type="noConversion"/>
  </si>
  <si>
    <t>4대보험, 식사제공(중.석식), 학자금지원, 각종포상제도</t>
    <phoneticPr fontId="126" type="noConversion"/>
  </si>
  <si>
    <t>신성우</t>
    <phoneticPr fontId="126" type="noConversion"/>
  </si>
  <si>
    <t>010-8478-6256</t>
    <phoneticPr fontId="126" type="noConversion"/>
  </si>
  <si>
    <t>nh8585@naver.com</t>
    <phoneticPr fontId="126" type="noConversion"/>
  </si>
  <si>
    <t>1349 담당자 그만둠. 업무같이 하시는 김남희님과 통화. 박람회홈페이지에서 공고노출 안내해드림. 메일회신준다고함. // 변동사항무</t>
    <phoneticPr fontId="126" type="noConversion"/>
  </si>
  <si>
    <t>현대하이텍</t>
    <phoneticPr fontId="124" type="noConversion"/>
  </si>
  <si>
    <t>hd2240</t>
    <phoneticPr fontId="126" type="noConversion"/>
  </si>
  <si>
    <t>1675384880</t>
    <phoneticPr fontId="126" type="noConversion"/>
  </si>
  <si>
    <t>O(JPG) 작아서다시</t>
    <phoneticPr fontId="126" type="noConversion"/>
  </si>
  <si>
    <t>현대합성공업㈜</t>
    <phoneticPr fontId="124" type="noConversion"/>
  </si>
  <si>
    <t>전명옥</t>
    <phoneticPr fontId="124" type="noConversion"/>
  </si>
  <si>
    <t>031-491-7722</t>
    <phoneticPr fontId="124" type="noConversion"/>
  </si>
  <si>
    <t>www.hdhs.co.kr</t>
    <phoneticPr fontId="124" type="noConversion"/>
  </si>
  <si>
    <t>134-81-03560</t>
    <phoneticPr fontId="124" type="noConversion"/>
  </si>
  <si>
    <t>TANKASSY-SURGE, TANKASSY-WASHER, COVERASSY-ENGINE, TANKASSY-UREA, COMPLETEDUCT ASSY 등</t>
    <phoneticPr fontId="124" type="noConversion"/>
  </si>
  <si>
    <t>현대합성공업㈜는 지난 1974년 창업이래 지속적인 연구개발과 원가절감을 통해 자동차플라스틱부품 생산부분에서 최고 품질의 제품을 최저 가격으로 선도하여 왔습니다. 향후 폐사의 미래는 변화와 혁신, 그리고 끊임없는 연구개발을 통해 자동차부품 제조부문에서 최우수 우량기업으로 자리매김 하겠습니다.</t>
    <phoneticPr fontId="124" type="noConversion"/>
  </si>
  <si>
    <t>Hyundais771</t>
    <phoneticPr fontId="124" type="noConversion"/>
  </si>
  <si>
    <t>Hyundais7711!</t>
    <phoneticPr fontId="126" type="noConversion"/>
  </si>
  <si>
    <t>공무</t>
    <phoneticPr fontId="124" type="noConversion"/>
  </si>
  <si>
    <t>전기설비관리, 시설보수 등</t>
    <phoneticPr fontId="124" type="noConversion"/>
  </si>
  <si>
    <t>PLC 사용가능자 전기과 졸업자</t>
    <phoneticPr fontId="124" type="noConversion"/>
  </si>
  <si>
    <t>4대보험, 주5일근무, 중식제공, 퇴직연금, 경조금 및 경조휴가, 통근버스, 사내외교육, 건강검진</t>
    <phoneticPr fontId="124" type="noConversion"/>
  </si>
  <si>
    <t>권기범</t>
    <phoneticPr fontId="124" type="noConversion"/>
  </si>
  <si>
    <t>031-491-7722(내선212)</t>
    <phoneticPr fontId="124" type="noConversion"/>
  </si>
  <si>
    <t>010-8200-5482</t>
    <phoneticPr fontId="124" type="noConversion"/>
  </si>
  <si>
    <t>kbkwon@hdhs.co.kr</t>
    <phoneticPr fontId="124" type="noConversion"/>
  </si>
  <si>
    <t>가지고있는 로고 이것뿐.. 간판 깨지면 빼달라고함</t>
    <phoneticPr fontId="126" type="noConversion"/>
  </si>
  <si>
    <t>0511 15:52 이메일 미확인, 채용공고 등록과 디렉토리 파일 재확인하고 연락 주시기로 함. /디렉토리북수정완</t>
    <phoneticPr fontId="126" type="noConversion"/>
  </si>
  <si>
    <t>현대합성공업</t>
    <phoneticPr fontId="124" type="noConversion"/>
  </si>
  <si>
    <t>Hyundais771</t>
    <phoneticPr fontId="126" type="noConversion"/>
  </si>
  <si>
    <t>Hyundais7711!</t>
  </si>
  <si>
    <t>가지고있는 로고 이것뿐.. 간판 깨지면 빼달라고함</t>
  </si>
  <si>
    <t>1675384892</t>
    <phoneticPr fontId="126" type="noConversion"/>
  </si>
  <si>
    <t>㈜현성오토텍</t>
    <phoneticPr fontId="124" type="noConversion"/>
  </si>
  <si>
    <t>at.hsung.co.kr</t>
  </si>
  <si>
    <t>410-81-07591</t>
  </si>
  <si>
    <t>광주광역시 광산구 소촌로123번길 28 (소촌동)</t>
  </si>
  <si>
    <t>생산직</t>
    <phoneticPr fontId="126" type="noConversion"/>
  </si>
  <si>
    <t>자동차 자체부품 조립</t>
    <phoneticPr fontId="126" type="noConversion"/>
  </si>
  <si>
    <t>광주광역시 광산구 소촌로 123번길 28 (소촌동)</t>
    <phoneticPr fontId="126" type="noConversion"/>
  </si>
  <si>
    <t>중식제공, 석식제공, 정기검진, 사내외 교육, 휴일수당, 연차수당, 직책수당, 경조금 및 경조휴가, 각종포상제도, 동호회운영, 정기휴가, 체육대회, 야유회 등</t>
  </si>
  <si>
    <t>조정민</t>
  </si>
  <si>
    <t>010-3132-3343</t>
  </si>
  <si>
    <t>jmjo@hsung.co.kr</t>
  </si>
  <si>
    <t>13:43 담당자와 통화함, 변경사항없어서 회신안하셨다고 하셨음, 변경사항없음으로 회신해달라고 말씀드렸음. 인크루트에  지원자가 있어서 노출되는점에 대해 문의주셔서 답변드림. // 변동사항무</t>
    <phoneticPr fontId="126" type="noConversion"/>
  </si>
  <si>
    <t>현성오토텍</t>
    <phoneticPr fontId="124" type="noConversion"/>
  </si>
  <si>
    <t>chan38888</t>
    <phoneticPr fontId="126" type="noConversion"/>
  </si>
  <si>
    <t>1675368779</t>
    <phoneticPr fontId="126" type="noConversion"/>
  </si>
  <si>
    <t>X</t>
    <phoneticPr fontId="126" type="noConversion"/>
  </si>
  <si>
    <t>㈜현진캐스트</t>
    <phoneticPr fontId="126" type="noConversion"/>
  </si>
  <si>
    <t>박영훈</t>
    <phoneticPr fontId="126" type="noConversion"/>
  </si>
  <si>
    <t>031-355-5042~3</t>
    <phoneticPr fontId="126" type="noConversion"/>
  </si>
  <si>
    <t>없음</t>
    <phoneticPr fontId="126" type="noConversion"/>
  </si>
  <si>
    <t>124-87-08973</t>
    <phoneticPr fontId="126" type="noConversion"/>
  </si>
  <si>
    <t>경기도 화성시 남양읍 화성로 1476-13(북양동  53-1)</t>
    <phoneticPr fontId="126" type="noConversion"/>
  </si>
  <si>
    <t>자동차 조향장치 부품/모터류</t>
    <phoneticPr fontId="126" type="noConversion"/>
  </si>
  <si>
    <t>2011년 1월에 설립된 자동차 조향장치 와 모터, BMW 부품을 생산하고 있는  다이캐스팅 업체로 매출 94억에서 2016년 214억으로 매년 성장하는 회사입니다. 행복한 일등이 되자 라는 사훈에 맞추어 전직원이 맡은바 업무를 충실히 수행하며 회사의 발전과 개인의 행복을 추구하기 위하여 끊임없이 도전하며 노력할것입니다. ㈜현진캐스트와 같이 나아갈수있는 열정적이고 성실한분들을 찾습니다.</t>
    <phoneticPr fontId="126" type="noConversion"/>
  </si>
  <si>
    <t>hjcast5042</t>
    <phoneticPr fontId="126" type="noConversion"/>
  </si>
  <si>
    <t>①생산(주조, 관리, 공무) ②품질관리(공정-주/야, 보증)</t>
    <phoneticPr fontId="126" type="noConversion"/>
  </si>
  <si>
    <t>①생산 및 현장관리, 설비보수,보존 업무 ②공정 순회 검사원보증업무, 측정실</t>
    <phoneticPr fontId="126" type="noConversion"/>
  </si>
  <si>
    <t>①신입, 3년이상 경력자 ②신입 또는 2년이상 경력자</t>
    <phoneticPr fontId="126" type="noConversion"/>
  </si>
  <si>
    <t>①고졸이상 ②고졸이상(전문대졸이상)</t>
  </si>
  <si>
    <t>①컴퓨터 사용, 동종업종 우대, 기계, 전자, 전기공학 ②금속공학, 산업공학, 재료공학과 동종업종 경력우대, 3차원 사용자</t>
    <phoneticPr fontId="126" type="noConversion"/>
  </si>
  <si>
    <t>수습3개월후 정규직</t>
    <phoneticPr fontId="126" type="noConversion"/>
  </si>
  <si>
    <t>화성시 북양동</t>
    <phoneticPr fontId="126" type="noConversion"/>
  </si>
  <si>
    <t>서류심사 → 임원면접 → 대표이사 면접</t>
    <phoneticPr fontId="126" type="noConversion"/>
  </si>
  <si>
    <t>이력서, 자기소개서, 경력증명서, 졸업증명서</t>
    <phoneticPr fontId="126" type="noConversion"/>
  </si>
  <si>
    <t>기숙사, 성과금, 정기검진, 4대보험, 퇴직금, 각종 포상제도, 경조금 및 경조휴가, 사내외 교육</t>
    <phoneticPr fontId="126" type="noConversion"/>
  </si>
  <si>
    <t>권영국</t>
    <phoneticPr fontId="126" type="noConversion"/>
  </si>
  <si>
    <t>070-7546-2601</t>
    <phoneticPr fontId="126" type="noConversion"/>
  </si>
  <si>
    <t>010-9262-8219</t>
  </si>
  <si>
    <t>Kyk9262@hyunjincast.co.kr</t>
    <phoneticPr fontId="126" type="noConversion"/>
  </si>
  <si>
    <t xml:space="preserve"> 메일 엑셀파일에 아주 작은 로고를 받았는데 너무 깨져서 쓸수가 없고 재확인 필요 (ai는 없으신지, 로고 없으면 텍스트로 진행된다고 알려드리기)</t>
  </si>
  <si>
    <t>메일 엑셀 파일에 아주 작은 로고를 받음(재확인 필요)</t>
    <phoneticPr fontId="126" type="noConversion"/>
  </si>
  <si>
    <t>0510,10:22 담당자(권영국)분께 1.당사 ID로 채용공고등록 안내, 2.로고파일 사이즈 깨짐현상 안내. 작년에도 같은 파일로 보내줬지만 괜찮았다고 말씀하심. 디자이너께 가능여부 물어봐드리겠다했지만 작년에 괜찮았기때문에 깨져도 넣어달라고 하심</t>
    <phoneticPr fontId="126" type="noConversion"/>
  </si>
  <si>
    <t>현진캐스트</t>
    <phoneticPr fontId="124" type="noConversion"/>
  </si>
  <si>
    <t>0016243984</t>
    <phoneticPr fontId="126" type="noConversion"/>
  </si>
  <si>
    <t>㈜호원</t>
    <phoneticPr fontId="126" type="noConversion"/>
  </si>
  <si>
    <t>양진석</t>
    <phoneticPr fontId="126" type="noConversion"/>
  </si>
  <si>
    <t>062-940-8311</t>
    <phoneticPr fontId="126" type="noConversion"/>
  </si>
  <si>
    <t>www.howon.com</t>
    <phoneticPr fontId="126" type="noConversion"/>
  </si>
  <si>
    <t>410-81-17783</t>
    <phoneticPr fontId="126" type="noConversion"/>
  </si>
  <si>
    <t>광주광역시 광산구 소촌로85번길 40-23</t>
    <phoneticPr fontId="126" type="noConversion"/>
  </si>
  <si>
    <t>광주광역시 광산구 용아로 548 (하남공장), 경기도 평택시 포승읍 포승공단로76</t>
    <phoneticPr fontId="126" type="noConversion"/>
  </si>
  <si>
    <t>자동차 차체부품</t>
    <phoneticPr fontId="126" type="noConversion"/>
  </si>
  <si>
    <t>1986년 창사 이래 (주)호원은 지속적인 인재 양성, 기술 개발, 품질 혁신을 통하여 자동차 부품 산업 발전에 기여하고 있는 광주지역 선두업체가 되기 위해 노력 중입니다. 앞으로도 더욱 발전하는 (주)호원의 밝고 희망찬 앞길을 함께 지켜봐 주시기 바랍니다.</t>
    <phoneticPr fontId="126" type="noConversion"/>
  </si>
  <si>
    <t>①제품개발 ②품질관리 ③차체반</t>
    <phoneticPr fontId="126" type="noConversion"/>
  </si>
  <si>
    <t>①프로그램 이용 제품 연구개발 ②모기업 및 협력사 품질관리, 불량예방활동
 ③단순 차체 부품 생산</t>
    <phoneticPr fontId="126" type="noConversion"/>
  </si>
  <si>
    <t>①5명 ②1명 ③2명</t>
    <phoneticPr fontId="126" type="noConversion"/>
  </si>
  <si>
    <t>①대졸이상 ②전문대졸이상 ③고졸이상</t>
  </si>
  <si>
    <t>①CAD,CATIAV5 사용가능자 우대 ②관련학과 전공 우대 ③해당없음</t>
    <phoneticPr fontId="126" type="noConversion"/>
  </si>
  <si>
    <t>①②연 3,400만원 이상 ③연 3,000만원 이상</t>
    <phoneticPr fontId="126" type="noConversion"/>
  </si>
  <si>
    <t>광주 소촌공장(본사)</t>
    <phoneticPr fontId="126" type="noConversion"/>
  </si>
  <si>
    <t>서류접수 → 1차면접 → 2차(실무진)면접 → 채용</t>
    <phoneticPr fontId="126" type="noConversion"/>
  </si>
  <si>
    <t>이력서,자기소개서,등본,경력증명서,졸업증명서,자격증 사본</t>
    <phoneticPr fontId="126" type="noConversion"/>
  </si>
  <si>
    <t>4대보험, 중식제공, 통근버스, 상조회</t>
    <phoneticPr fontId="126" type="noConversion"/>
  </si>
  <si>
    <t>황승현 차장</t>
    <phoneticPr fontId="126" type="noConversion"/>
  </si>
  <si>
    <t>062-940-8305</t>
    <phoneticPr fontId="126" type="noConversion"/>
  </si>
  <si>
    <t>010-4602-5354</t>
    <phoneticPr fontId="126" type="noConversion"/>
  </si>
  <si>
    <t>shhwang@howon.com</t>
    <phoneticPr fontId="126" type="noConversion"/>
  </si>
  <si>
    <t>디렉토리수정사항 메일로옴.(추가정보확인필요) // 13:31 담당자와 통화함. 디렉토리내용 추가변경사항없는지 확인함. 인크루트아이디는 없으시다고 하셔서 원하는 아이디,비밀번호 받음(아이디: howon8311, 비밀번호 howon8305!). 핸드폰으로 담당자 외부에서 전화 받으셔서 적으실수 없는 상황이라 메일로 보내드리기로함-&gt;메일전송완료</t>
    <phoneticPr fontId="126" type="noConversion"/>
  </si>
  <si>
    <t>0512 10:46 확인메일 보내주신다고 함. 담당자 부재 중//변동무</t>
    <phoneticPr fontId="126" type="noConversion"/>
  </si>
  <si>
    <t>13:54 통화중</t>
  </si>
  <si>
    <t>호원</t>
    <phoneticPr fontId="124" type="noConversion"/>
  </si>
  <si>
    <t xml:space="preserve">관리직 : ① 제품개발팀  ② 금형관리팀  ③ 생산기술팀  ④ 생산관리팀  
생산직 : ① 차체반  ② 프레스반
</t>
    <phoneticPr fontId="126" type="noConversion"/>
  </si>
  <si>
    <t xml:space="preserve">관리직: ① 자동차 차체 설계 및 성형해석 인원 ② 신작 및 양산금형 제작 관리 ③ 로보트 설비 지그 등 공법서 작성  ④ 공정관리 및 고객사 관리
생산직: ① 생산(로보트)자동화라인 셋팅 인원  ② 프레스 생산 및 프레스 OP
</t>
    <phoneticPr fontId="126" type="noConversion"/>
  </si>
  <si>
    <r>
      <t>관리직:</t>
    </r>
    <r>
      <rPr>
        <sz val="10"/>
        <color indexed="8"/>
        <rFont val="맑은 고딕"/>
        <family val="3"/>
        <charset val="129"/>
      </rPr>
      <t xml:space="preserve">  초대졸 이상, 생산직: 무관</t>
    </r>
    <phoneticPr fontId="126" type="noConversion"/>
  </si>
  <si>
    <r>
      <t>관리직:</t>
    </r>
    <r>
      <rPr>
        <sz val="10"/>
        <color indexed="8"/>
        <rFont val="맑은 고딕"/>
        <family val="3"/>
        <charset val="129"/>
      </rPr>
      <t xml:space="preserve"> </t>
    </r>
    <r>
      <rPr>
        <sz val="10"/>
        <color indexed="8"/>
        <rFont val="맑은 고딕"/>
        <family val="3"/>
        <charset val="129"/>
      </rPr>
      <t>연 3,</t>
    </r>
    <r>
      <rPr>
        <sz val="10"/>
        <color indexed="8"/>
        <rFont val="맑은 고딕"/>
        <family val="3"/>
        <charset val="129"/>
      </rPr>
      <t>6</t>
    </r>
    <r>
      <rPr>
        <sz val="10"/>
        <color indexed="8"/>
        <rFont val="맑은 고딕"/>
        <family val="3"/>
        <charset val="129"/>
      </rPr>
      <t>00만원</t>
    </r>
    <r>
      <rPr>
        <sz val="10"/>
        <color indexed="8"/>
        <rFont val="맑은 고딕"/>
        <family val="3"/>
        <charset val="129"/>
      </rPr>
      <t xml:space="preserve">, 생산직: </t>
    </r>
    <r>
      <rPr>
        <sz val="10"/>
        <color indexed="8"/>
        <rFont val="맑은 고딕"/>
        <family val="3"/>
        <charset val="129"/>
      </rPr>
      <t xml:space="preserve">연 </t>
    </r>
    <r>
      <rPr>
        <sz val="10"/>
        <color indexed="8"/>
        <rFont val="맑은 고딕"/>
        <family val="3"/>
        <charset val="129"/>
      </rPr>
      <t>2</t>
    </r>
    <r>
      <rPr>
        <sz val="10"/>
        <color indexed="8"/>
        <rFont val="맑은 고딕"/>
        <family val="3"/>
        <charset val="129"/>
      </rPr>
      <t>,</t>
    </r>
    <r>
      <rPr>
        <sz val="10"/>
        <color indexed="8"/>
        <rFont val="맑은 고딕"/>
        <family val="3"/>
        <charset val="129"/>
      </rPr>
      <t>8</t>
    </r>
    <r>
      <rPr>
        <sz val="10"/>
        <color indexed="8"/>
        <rFont val="맑은 고딕"/>
        <family val="3"/>
        <charset val="129"/>
      </rPr>
      <t>00만원</t>
    </r>
    <phoneticPr fontId="126" type="noConversion"/>
  </si>
  <si>
    <t>광주(본사) 및 평택 근무</t>
    <phoneticPr fontId="126" type="noConversion"/>
  </si>
  <si>
    <t>howon8311</t>
    <phoneticPr fontId="126" type="noConversion"/>
  </si>
  <si>
    <r>
      <t>h</t>
    </r>
    <r>
      <rPr>
        <sz val="10"/>
        <color indexed="8"/>
        <rFont val="맑은 고딕"/>
        <family val="3"/>
        <charset val="129"/>
      </rPr>
      <t>owon8305!</t>
    </r>
    <phoneticPr fontId="126" type="noConversion"/>
  </si>
  <si>
    <t>1675672521</t>
    <phoneticPr fontId="126" type="noConversion"/>
  </si>
  <si>
    <t>호원오토</t>
    <phoneticPr fontId="124" type="noConversion"/>
  </si>
  <si>
    <t>양진석</t>
    <phoneticPr fontId="124" type="noConversion"/>
  </si>
  <si>
    <t>031-646-5881</t>
    <phoneticPr fontId="124" type="noConversion"/>
  </si>
  <si>
    <t>www.howon.com</t>
    <phoneticPr fontId="124" type="noConversion"/>
  </si>
  <si>
    <t>133-81-24655</t>
    <phoneticPr fontId="124" type="noConversion"/>
  </si>
  <si>
    <t xml:space="preserve">경기 평택시 포승읍 포승공단로 76   </t>
    <phoneticPr fontId="124" type="noConversion"/>
  </si>
  <si>
    <t>제조업(자동차부품)</t>
    <phoneticPr fontId="124" type="noConversion"/>
  </si>
  <si>
    <t>㈜호원오토는 기술개발, 품질혁신으로 자동차 부품 산업에 기여하는 업체입니다.
체계적인 관리로 불량률 0%의 품질시스템을 도입, 터키법인 설립으로 글로벌 기업입니다.
한결같이 건강한 회사를 만들고자 온 임직원이 함께 노력하여 더욱 발전하는 (주) 호원오토의 밝고 희망찬 앞길을 함께 지켜봐 주시기 바랍니다.</t>
    <phoneticPr fontId="124" type="noConversion"/>
  </si>
  <si>
    <t>howon8891</t>
    <phoneticPr fontId="124" type="noConversion"/>
  </si>
  <si>
    <t>howon88911!</t>
    <phoneticPr fontId="126" type="noConversion"/>
  </si>
  <si>
    <r>
      <rPr>
        <sz val="10"/>
        <color indexed="8"/>
        <rFont val="맑은 고딕"/>
        <family val="3"/>
        <charset val="129"/>
      </rPr>
      <t>①품질관리 ②제품개발</t>
    </r>
    <phoneticPr fontId="124" type="noConversion"/>
  </si>
  <si>
    <r>
      <rPr>
        <sz val="10"/>
        <color indexed="8"/>
        <rFont val="맑은 고딕"/>
        <family val="3"/>
        <charset val="129"/>
      </rPr>
      <t>①양산차종 공정 품질관리, 고객사 품질대응 업무 ②신차차종 개발</t>
    </r>
    <phoneticPr fontId="124" type="noConversion"/>
  </si>
  <si>
    <r>
      <rPr>
        <sz val="10"/>
        <color indexed="8"/>
        <rFont val="맑은 고딕"/>
        <family val="3"/>
        <charset val="129"/>
      </rPr>
      <t>①1명 ②1명</t>
    </r>
    <phoneticPr fontId="124" type="noConversion"/>
  </si>
  <si>
    <t>경기도 평택(포승공단)</t>
    <phoneticPr fontId="124" type="noConversion"/>
  </si>
  <si>
    <t>서류전형 → 면접전형(부서장) → 임원면접</t>
    <phoneticPr fontId="124" type="noConversion"/>
  </si>
  <si>
    <t>4대보험, 중식제공</t>
    <phoneticPr fontId="124" type="noConversion"/>
  </si>
  <si>
    <t>이철희</t>
    <phoneticPr fontId="124" type="noConversion"/>
  </si>
  <si>
    <t>031-646-5882</t>
    <phoneticPr fontId="124" type="noConversion"/>
  </si>
  <si>
    <t>010-6420-3609</t>
    <phoneticPr fontId="124" type="noConversion"/>
  </si>
  <si>
    <t>chlee@howon.com</t>
    <phoneticPr fontId="124" type="noConversion"/>
  </si>
  <si>
    <t>0510 3:33 인담자, 인담자 1명 더 참가하는데 식사문의, 디렉토리내용 변동없는데 메일보내야하냐해서 그냥 유선상으로 처리. 주차비용 문의 &gt; 이번엔 주차권 없다함</t>
    <phoneticPr fontId="126" type="noConversion"/>
  </si>
  <si>
    <t>1675384884</t>
    <phoneticPr fontId="126" type="noConversion"/>
  </si>
  <si>
    <t>(주)화승R&amp;A</t>
    <phoneticPr fontId="124" type="noConversion"/>
  </si>
  <si>
    <t>현지호, 백대현, 이정두</t>
    <phoneticPr fontId="124" type="noConversion"/>
  </si>
  <si>
    <t>055-370-3227</t>
    <phoneticPr fontId="124" type="noConversion"/>
  </si>
  <si>
    <t>www.hsrna.com</t>
    <phoneticPr fontId="124" type="noConversion"/>
  </si>
  <si>
    <t xml:space="preserve">경남 양산시 충렬로 61 </t>
    <phoneticPr fontId="126" type="noConversion"/>
  </si>
  <si>
    <t>미국, 중국(북경, 태창)
멕시코, 브라질, 인도, 터키 등</t>
    <phoneticPr fontId="126" type="noConversion"/>
  </si>
  <si>
    <t>브레이크 호스, 웨더스트립</t>
    <phoneticPr fontId="124" type="noConversion"/>
  </si>
  <si>
    <t>화승R&amp;A는 국내외 유명 자동차사에 Weather Strip 및 Hose Assembly를 공급하고 있는 자동차부품 사업부문에서는 QS9000 품질 인증과 지속적인 R&amp;D 투자를 통해, 당사 제품이 장착된 자동차의 안전성과 경제성, 그리고 환경친화성을 높이기 위한 최선의 노력을 다하고 있습니다. 화승 R&amp;A는 세계시장을 목표로 끊임없는 도전을 펼쳐가고 있습니다.</t>
    <phoneticPr fontId="124" type="noConversion"/>
  </si>
  <si>
    <t>ajcicdi0070</t>
    <phoneticPr fontId="124" type="noConversion"/>
  </si>
  <si>
    <t>설계 개발</t>
    <phoneticPr fontId="124" type="noConversion"/>
  </si>
  <si>
    <t xml:space="preserve">호스 및 웨더스트립 설계 개발
</t>
    <phoneticPr fontId="124" type="noConversion"/>
  </si>
  <si>
    <t>졸업예정자/졸업자</t>
    <phoneticPr fontId="124" type="noConversion"/>
  </si>
  <si>
    <t>양산</t>
    <phoneticPr fontId="124" type="noConversion"/>
  </si>
  <si>
    <t>자녀학자금 지원(고등학교 및 대학교), 사원아파트 운영, 콘도미니엄 지원, 모범사원 포상휴가, 각종 기념선물 등</t>
    <phoneticPr fontId="124" type="noConversion"/>
  </si>
  <si>
    <t>오승백</t>
    <phoneticPr fontId="124" type="noConversion"/>
  </si>
  <si>
    <t>010-3850-6230</t>
    <phoneticPr fontId="124" type="noConversion"/>
  </si>
  <si>
    <t>ggao2002@hsrna.com</t>
    <phoneticPr fontId="124" type="noConversion"/>
  </si>
  <si>
    <t>화승알앤에이</t>
    <phoneticPr fontId="124" type="noConversion"/>
  </si>
  <si>
    <t>055-370-3227</t>
    <phoneticPr fontId="126" type="noConversion"/>
  </si>
  <si>
    <t>서류전형 → 면접전형 → 신체검사</t>
    <phoneticPr fontId="126" type="noConversion"/>
  </si>
  <si>
    <t>ajcicdi0070</t>
    <phoneticPr fontId="126" type="noConversion"/>
  </si>
  <si>
    <t>0002377725</t>
    <phoneticPr fontId="126" type="noConversion"/>
  </si>
  <si>
    <t>㈜화신</t>
    <phoneticPr fontId="124" type="noConversion"/>
  </si>
  <si>
    <t>정서진</t>
    <phoneticPr fontId="124" type="noConversion"/>
  </si>
  <si>
    <t>054-330-5177</t>
    <phoneticPr fontId="124" type="noConversion"/>
  </si>
  <si>
    <t>www.hwashin.co.kr</t>
    <phoneticPr fontId="124" type="noConversion"/>
  </si>
  <si>
    <t>505-85-02422</t>
    <phoneticPr fontId="124" type="noConversion"/>
  </si>
  <si>
    <t>경북 영천시 언하동 412</t>
    <phoneticPr fontId="124" type="noConversion"/>
  </si>
  <si>
    <t>새화신(충남예산) 화신정공 (경북영천)</t>
    <phoneticPr fontId="124" type="noConversion"/>
  </si>
  <si>
    <t xml:space="preserve">인도/북경/창주/충칭/미국/브라질 </t>
    <phoneticPr fontId="124" type="noConversion"/>
  </si>
  <si>
    <t>Chassis&amp;Body</t>
    <phoneticPr fontId="124" type="noConversion"/>
  </si>
  <si>
    <t xml:space="preserve">1975년 설립된 화신은 자동차 Chassis 및 Body 부품 전문 생산 업체입니다.
최고의 제품과 서비스, 창의적인 연구를 통한 신기술 개발 등을 통해 한국 자동차 부품 산업의
중추적인 역할을 담당해온 화신은 젊은 도전 정신과 우수한 기술력으로 구축된 
첨단 정보화 시스템을 통한 앞선 경쟁력으로 더 넓은 세계를 향해 뻗어 나아갈 것입니다
</t>
    <phoneticPr fontId="124" type="noConversion"/>
  </si>
  <si>
    <t>Hwashin751</t>
    <phoneticPr fontId="124" type="noConversion"/>
  </si>
  <si>
    <t>Hwashin7511!</t>
    <phoneticPr fontId="126" type="noConversion"/>
  </si>
  <si>
    <t xml:space="preserve">①행사장 부스에서 상담가능
(‘17년 채용계획 수립중)
</t>
    <phoneticPr fontId="124" type="noConversion"/>
  </si>
  <si>
    <t>(‘17년 채용계획 수립중)</t>
    <phoneticPr fontId="124" type="noConversion"/>
  </si>
  <si>
    <t xml:space="preserve">인턴십
(정규직 전환)
</t>
    <phoneticPr fontId="124" type="noConversion"/>
  </si>
  <si>
    <t xml:space="preserve">월 160만원(인턴급여)
</t>
    <phoneticPr fontId="124" type="noConversion"/>
  </si>
  <si>
    <t>서류전형 → 면접전형 → 인턴십 (2개월) → 최종합격 (인턴십 기간 중 평가결과에 따른 정규직 전환 )</t>
    <phoneticPr fontId="124" type="noConversion"/>
  </si>
  <si>
    <t>자녀 학자금 및 경조금·경조휴가 지원, 주택·생활안정자금 대출, 동호회 활동 지원, 구내 식당 운영</t>
    <phoneticPr fontId="124" type="noConversion"/>
  </si>
  <si>
    <t>김현상</t>
    <phoneticPr fontId="124" type="noConversion"/>
  </si>
  <si>
    <t>010-5144-2405</t>
    <phoneticPr fontId="124" type="noConversion"/>
  </si>
  <si>
    <t>hskim@hwashin.co.kr</t>
    <phoneticPr fontId="124" type="noConversion"/>
  </si>
  <si>
    <t>김현상님 전화와서 6월 29일 대구 행사만 참여가능하다고 하심, 유선상으로 사전에 전화 드렸다고 함</t>
    <phoneticPr fontId="126" type="noConversion"/>
  </si>
  <si>
    <t>13:56 담당자와 통화함, 대구박람회 기간에는 모집 공고가 끝나는 시기라 채용계획이 없다고 나가는게 맞을것 같다고 하셨음. 디렉토리북에 상담위주로 진행한다고 나가고 채용부문은 공란으로 나간다고 말씀드리니깐 그렇게 진행하시겠다고 하셨음. 회신 예정이라 메일에 채용계획없음. 상담위주 진행으로 보내달라고 요청드림. // 디렉토리수정완</t>
    <phoneticPr fontId="126" type="noConversion"/>
  </si>
  <si>
    <t>화신</t>
    <phoneticPr fontId="124" type="noConversion"/>
  </si>
  <si>
    <t>Hwashin751</t>
    <phoneticPr fontId="126" type="noConversion"/>
  </si>
  <si>
    <t>Hwashin7511!</t>
  </si>
  <si>
    <t>1675384889</t>
    <phoneticPr fontId="126" type="noConversion"/>
  </si>
  <si>
    <t>태양금속공업㈜</t>
    <phoneticPr fontId="126" type="noConversion"/>
  </si>
  <si>
    <t>서류전형 → 1차면접  → 2차면접 → 3차신체검사</t>
    <phoneticPr fontId="126" type="noConversion"/>
  </si>
  <si>
    <t>이력서, 자기소개서 등</t>
    <phoneticPr fontId="126" type="noConversion"/>
  </si>
  <si>
    <t>tyinsa</t>
  </si>
  <si>
    <t xml:space="preserve">정용훈과장
031-490-5553
010-8255-0257
yhjung@taeyangmetal.com
</t>
  </si>
  <si>
    <t>0013598283</t>
  </si>
  <si>
    <t>㈜디알젬</t>
    <phoneticPr fontId="126" type="noConversion"/>
  </si>
  <si>
    <t>5:50조미선과장, 유선상 엑셀표 확인했고, 아이디 알려주심(drg9025), 로고 보내줌, 채용공고 등록을 금요일(19일)에 다시 알려달라고하심</t>
    <phoneticPr fontId="126" type="noConversion"/>
  </si>
  <si>
    <t>박정병</t>
    <phoneticPr fontId="126" type="noConversion"/>
  </si>
  <si>
    <r>
      <t>0</t>
    </r>
    <r>
      <rPr>
        <sz val="10"/>
        <color indexed="8"/>
        <rFont val="맑은 고딕"/>
        <family val="3"/>
        <charset val="129"/>
      </rPr>
      <t>70-8230-8619</t>
    </r>
    <phoneticPr fontId="126" type="noConversion"/>
  </si>
  <si>
    <t>www.drgem.co.kr</t>
    <phoneticPr fontId="126" type="noConversion"/>
  </si>
  <si>
    <t>경기 광명</t>
    <phoneticPr fontId="126" type="noConversion"/>
  </si>
  <si>
    <t>경북 구미</t>
    <phoneticPr fontId="126" type="noConversion"/>
  </si>
  <si>
    <t>전자기기 제조</t>
    <phoneticPr fontId="126" type="noConversion"/>
  </si>
  <si>
    <r>
      <t>①해외영업 ②</t>
    </r>
    <r>
      <rPr>
        <sz val="10"/>
        <color indexed="8"/>
        <rFont val="맑은 고딕"/>
        <family val="3"/>
        <charset val="129"/>
      </rPr>
      <t>③고객지원팀</t>
    </r>
    <phoneticPr fontId="126" type="noConversion"/>
  </si>
  <si>
    <t>①해외영업 ②CS관리 ③국내외 설치</t>
    <phoneticPr fontId="126" type="noConversion"/>
  </si>
  <si>
    <r>
      <t>①신입/경력 5년이상</t>
    </r>
    <r>
      <rPr>
        <sz val="10"/>
        <color indexed="8"/>
        <rFont val="맑은 고딕"/>
        <family val="3"/>
        <charset val="129"/>
      </rPr>
      <t xml:space="preserve"> ②신입 ③신입</t>
    </r>
    <phoneticPr fontId="126" type="noConversion"/>
  </si>
  <si>
    <r>
      <t>①②③대졸이상</t>
    </r>
    <r>
      <rPr>
        <sz val="10"/>
        <color indexed="8"/>
        <rFont val="맑은 고딕"/>
        <family val="3"/>
        <charset val="129"/>
      </rPr>
      <t xml:space="preserve"> </t>
    </r>
    <phoneticPr fontId="126" type="noConversion"/>
  </si>
  <si>
    <t>서류 →실무자면접 →임원대표이사 →최종합격</t>
    <phoneticPr fontId="126" type="noConversion"/>
  </si>
  <si>
    <r>
      <t>이력서,</t>
    </r>
    <r>
      <rPr>
        <sz val="10"/>
        <color indexed="8"/>
        <rFont val="맑은 고딕"/>
        <family val="3"/>
        <charset val="129"/>
      </rPr>
      <t xml:space="preserve"> 자기소개서, 경력기술서(경력자의 경우)</t>
    </r>
    <phoneticPr fontId="126" type="noConversion"/>
  </si>
  <si>
    <t>4대보험, 회사전용사옥, 중·석식제공, 인센티브, 장기근속자포상, 생일자, 경조휴가, 경조사비, 육아휴직, 출산휴가</t>
    <phoneticPr fontId="126" type="noConversion"/>
  </si>
  <si>
    <t xml:space="preserve">(주)디알젬은 엑스선 영상기기 분야에서 약 20년 경험을 보유하고 있는 기술기반의 회사입니다. 차별화된 기술, 세계최고의 기술을 기반으로 고객만족을 통한 사회기여가 회사설립의 취지입니다. 
㈜디알젬은 기술의 최적화를 추구하며 향후 전개되는 새로운 시장 변화에 가장 빠르게 그리고 가장 최적의 X-Ray System 을 위한 Solution 을 제공하고자 합니다. 성실 도전 즐겁게 라는 기업문화를 지향하며 지역사회, 국가, 인류에게 도움이 되는 회사로 성장해 나가고 있습니다.
</t>
    <phoneticPr fontId="126" type="noConversion"/>
  </si>
  <si>
    <t>drg9025</t>
    <phoneticPr fontId="126" type="noConversion"/>
  </si>
  <si>
    <t>㈜원진일렉트로닉스</t>
    <phoneticPr fontId="126" type="noConversion"/>
  </si>
  <si>
    <t>원진일렉트로닉스, 09:43, 노상철과장, 031-8059-9813, 010-2741-3758, 0517에 통화안되서 다시 전화했고 로고/엑셀/아이디/노출여부까지 안내드림, 전부 회신주시겠다고 하심</t>
  </si>
  <si>
    <t>05:45 담당자부재로 18일 다시 연락</t>
    <phoneticPr fontId="126" type="noConversion"/>
  </si>
  <si>
    <t>강경숙</t>
    <phoneticPr fontId="126" type="noConversion"/>
  </si>
  <si>
    <r>
      <t>0</t>
    </r>
    <r>
      <rPr>
        <sz val="10"/>
        <color indexed="8"/>
        <rFont val="맑은 고딕"/>
        <family val="3"/>
        <charset val="129"/>
      </rPr>
      <t>31-8059-9813</t>
    </r>
    <phoneticPr fontId="126" type="noConversion"/>
  </si>
  <si>
    <t>토요코리아㈜</t>
    <phoneticPr fontId="126" type="noConversion"/>
  </si>
  <si>
    <t>임춘섭</t>
    <phoneticPr fontId="126" type="noConversion"/>
  </si>
  <si>
    <t>031-8075-3674</t>
    <phoneticPr fontId="126" type="noConversion"/>
  </si>
  <si>
    <t>www.toyokorea.or.kr</t>
    <phoneticPr fontId="126" type="noConversion"/>
  </si>
  <si>
    <t>경기 고양</t>
    <phoneticPr fontId="126" type="noConversion"/>
  </si>
  <si>
    <t>기계설비자동차</t>
    <phoneticPr fontId="126" type="noConversion"/>
  </si>
  <si>
    <t>기술영업</t>
    <phoneticPr fontId="126" type="noConversion"/>
  </si>
  <si>
    <t>국내영업 및 설치 AS보조</t>
    <phoneticPr fontId="126" type="noConversion"/>
  </si>
  <si>
    <t>연 2,300만원</t>
    <phoneticPr fontId="126" type="noConversion"/>
  </si>
  <si>
    <t>4대보험, 퇴직금, 중식제공, 건강검진, 야근수당, 경조휴가, 정기휴가, 휴일특근수당</t>
    <phoneticPr fontId="126" type="noConversion"/>
  </si>
  <si>
    <t>일본 동양건설 공기(주)의 50여년 동안에 독창적인 최고의 기술력과 품질로 국내 철근 가공기 시장의 70%이상을 점유하고 있습니다. 절단기, 절곡기, 원곡기 등 자동기와 단풍기를 취급하며 미국 KRB machine(철근가공기)에이전트 체결 하였습니다. 고객만족을 뛰어넘어 가치창조의 경영이념을 토대로 하고 있습니다. 국내 정상의 철근 가공기 회사로써 국내 1위의 철근 가공기 회사에 만족하지 않고 글로벌 시대에 걸맞는 기업으로 우뚝 설수 있도록 끊임없는 도전을 추구하는 기업입니다.</t>
    <phoneticPr fontId="126" type="noConversion"/>
  </si>
  <si>
    <t>onecareer</t>
    <phoneticPr fontId="126" type="noConversion"/>
  </si>
  <si>
    <t>onecareer1!</t>
    <phoneticPr fontId="126" type="noConversion"/>
  </si>
  <si>
    <t>로고 미첨부 기업 : 3기업( 185.세림티앤디,163.㈜현진캐스트, 57.엔브이에이치코리아)</t>
  </si>
  <si>
    <t>no.</t>
  </si>
  <si>
    <t>구분</t>
  </si>
  <si>
    <t>가나다순</t>
  </si>
  <si>
    <t>연번(가나다순)</t>
    <phoneticPr fontId="124" type="noConversion"/>
  </si>
  <si>
    <t>참여지역</t>
    <phoneticPr fontId="124" type="noConversion"/>
  </si>
  <si>
    <t>서울</t>
    <phoneticPr fontId="124" type="noConversion"/>
  </si>
  <si>
    <t>거양금속</t>
  </si>
  <si>
    <t>창원</t>
    <phoneticPr fontId="124" type="noConversion"/>
  </si>
  <si>
    <t>경신</t>
  </si>
  <si>
    <t>대구</t>
    <phoneticPr fontId="124" type="noConversion"/>
  </si>
  <si>
    <t>중국(강소성, 절강성)</t>
    <phoneticPr fontId="124" type="noConversion"/>
  </si>
  <si>
    <t>서울, 대구</t>
    <phoneticPr fontId="124" type="noConversion"/>
  </si>
  <si>
    <t>광성기업</t>
  </si>
  <si>
    <t>광일기공</t>
  </si>
  <si>
    <t>광주</t>
    <phoneticPr fontId="124" type="noConversion"/>
  </si>
  <si>
    <t>극동가스케트공업</t>
  </si>
  <si>
    <t>금문산업</t>
  </si>
  <si>
    <t>금성볼트공업</t>
  </si>
  <si>
    <t>금오에이디에스</t>
  </si>
  <si>
    <t>금창</t>
  </si>
  <si>
    <t>기광산업</t>
  </si>
  <si>
    <t>울산</t>
    <phoneticPr fontId="124" type="noConversion"/>
  </si>
  <si>
    <t>남양공업</t>
  </si>
  <si>
    <t>남양금속</t>
  </si>
  <si>
    <t>니프코코리아</t>
  </si>
  <si>
    <t>대동기어</t>
  </si>
  <si>
    <t>대동하이렉스</t>
  </si>
  <si>
    <t>대리정밀</t>
  </si>
  <si>
    <t>대림자동차공업</t>
  </si>
  <si>
    <t>대우공업</t>
  </si>
  <si>
    <t>대우전자부품</t>
  </si>
  <si>
    <t>대원강업</t>
  </si>
  <si>
    <t>대원정밀공업</t>
  </si>
  <si>
    <t>대유글로벌</t>
  </si>
  <si>
    <t>대주코레스</t>
  </si>
  <si>
    <t>대철</t>
  </si>
  <si>
    <t>대한소결금속</t>
  </si>
  <si>
    <t>대한솔루션</t>
  </si>
  <si>
    <t>대흥공업 울산공장</t>
  </si>
  <si>
    <t>대흥알앤티</t>
  </si>
  <si>
    <t>덴소코리아오토모티브</t>
  </si>
  <si>
    <t>서울, 창원</t>
    <phoneticPr fontId="124" type="noConversion"/>
  </si>
  <si>
    <t>덴소코리아일렉트로닉스</t>
  </si>
  <si>
    <t>경남 창원, 경기 의왕</t>
    <phoneticPr fontId="124" type="noConversion"/>
  </si>
  <si>
    <t>동남정밀</t>
  </si>
  <si>
    <t>동보</t>
  </si>
  <si>
    <t>동서기공</t>
  </si>
  <si>
    <t>동성금속</t>
  </si>
  <si>
    <t>동아공업</t>
  </si>
  <si>
    <t>동아화성</t>
  </si>
  <si>
    <t>동양이화</t>
  </si>
  <si>
    <t>동원금속</t>
  </si>
  <si>
    <t>충남 아산</t>
    <phoneticPr fontId="124" type="noConversion"/>
  </si>
  <si>
    <t xml:space="preserve">동원산업 </t>
  </si>
  <si>
    <t>동해산업</t>
  </si>
  <si>
    <t>동화테크</t>
  </si>
  <si>
    <t>동환산업</t>
  </si>
  <si>
    <t>두성에스비텍</t>
  </si>
  <si>
    <t>두올</t>
  </si>
  <si>
    <t>두올산업</t>
  </si>
  <si>
    <t>두원공조</t>
  </si>
  <si>
    <t>듀링</t>
  </si>
  <si>
    <t>드림텍</t>
  </si>
  <si>
    <t>서울, 광주</t>
    <phoneticPr fontId="124" type="noConversion"/>
  </si>
  <si>
    <t>디알비동일</t>
  </si>
  <si>
    <t>라이코</t>
  </si>
  <si>
    <t>울산, 창원</t>
    <phoneticPr fontId="124" type="noConversion"/>
  </si>
  <si>
    <t>명화공업</t>
  </si>
  <si>
    <t>서울, 울산</t>
    <phoneticPr fontId="124" type="noConversion"/>
  </si>
  <si>
    <t>모토닉스</t>
  </si>
  <si>
    <t>무등기업</t>
  </si>
  <si>
    <t>발레오전장시스템스코리아</t>
  </si>
  <si>
    <t>범우정밀</t>
  </si>
  <si>
    <t>대구, 창원</t>
    <phoneticPr fontId="124" type="noConversion"/>
  </si>
  <si>
    <t>삼광</t>
  </si>
  <si>
    <t>삼기오토모티브</t>
  </si>
  <si>
    <t>삼보모터스</t>
  </si>
  <si>
    <t>삼성금속</t>
  </si>
  <si>
    <t>상신브레이크</t>
  </si>
  <si>
    <t>서연인테크</t>
  </si>
  <si>
    <t>서연전자</t>
  </si>
  <si>
    <t>경기 수원, 충남 천안</t>
    <phoneticPr fontId="124" type="noConversion"/>
  </si>
  <si>
    <t>서진오토모티브</t>
  </si>
  <si>
    <t>서진캠</t>
  </si>
  <si>
    <t>경기 평택</t>
    <phoneticPr fontId="124" type="noConversion"/>
  </si>
  <si>
    <t>경기 평택, 충남 아산</t>
    <phoneticPr fontId="124" type="noConversion"/>
  </si>
  <si>
    <t>프론트 엑슬, 리어 엑슬, 하프샤프트 등</t>
  </si>
  <si>
    <t>①샤시 설계, 시험, 선행기획 ②구매, 업체관리, 품질관리 등</t>
  </si>
  <si>
    <t>①경기 수원 ②충북 진천</t>
  </si>
  <si>
    <t>선일다이파스</t>
  </si>
  <si>
    <t>성우하이텍  아산성우하이텍</t>
  </si>
  <si>
    <t>성일에스아이엠</t>
  </si>
  <si>
    <t>세동</t>
  </si>
  <si>
    <t>세림티앤디</t>
  </si>
  <si>
    <t>세명테크</t>
  </si>
  <si>
    <t>세종공업</t>
  </si>
  <si>
    <t>①②③각 0명</t>
  </si>
  <si>
    <t>센트랄</t>
  </si>
  <si>
    <t>시그너스정공</t>
  </si>
  <si>
    <t>충남 당진, 대구</t>
  </si>
  <si>
    <t>신기인터모빌</t>
  </si>
  <si>
    <t>신성산업</t>
  </si>
  <si>
    <t>신영</t>
  </si>
  <si>
    <t>신우금속</t>
  </si>
  <si>
    <t>신한정밀공업</t>
  </si>
  <si>
    <t>신흥정밀</t>
    <phoneticPr fontId="126" type="noConversion"/>
  </si>
  <si>
    <t>씨디에이</t>
  </si>
  <si>
    <t>㈜씨디에이</t>
    <phoneticPr fontId="126" type="noConversion"/>
  </si>
  <si>
    <t>씨와이뮤텍</t>
  </si>
  <si>
    <t>씬터온</t>
  </si>
  <si>
    <t>아이아</t>
  </si>
  <si>
    <t>아일</t>
  </si>
  <si>
    <t>아진산업</t>
  </si>
  <si>
    <t>알이씨</t>
  </si>
  <si>
    <t>서울, 울산, 대구</t>
    <phoneticPr fontId="124" type="noConversion"/>
  </si>
  <si>
    <t>에스엠알오토모티브모듈코리아</t>
  </si>
  <si>
    <t>에스텍</t>
  </si>
  <si>
    <t>인천 남동</t>
    <phoneticPr fontId="124" type="noConversion"/>
  </si>
  <si>
    <t>엘에스엠트론</t>
    <phoneticPr fontId="124" type="noConversion"/>
  </si>
  <si>
    <t>서울, 울산, 대구, 창원</t>
    <phoneticPr fontId="124" type="noConversion"/>
  </si>
  <si>
    <t>엘이디라이텍</t>
  </si>
  <si>
    <t>영신금속공업</t>
  </si>
  <si>
    <t>영진정공</t>
  </si>
  <si>
    <t>오덱</t>
  </si>
  <si>
    <t>오토인더스트리</t>
  </si>
  <si>
    <t>충북 예산, 경북 경주</t>
    <phoneticPr fontId="124" type="noConversion"/>
  </si>
  <si>
    <t>우수에이엠에스  우수정기</t>
  </si>
  <si>
    <t>우신공업</t>
  </si>
  <si>
    <t>서울 구로</t>
    <phoneticPr fontId="124" type="noConversion"/>
  </si>
  <si>
    <t>경기 시흥, 충남 당진, 경남 울산</t>
    <phoneticPr fontId="124" type="noConversion"/>
  </si>
  <si>
    <t>①②각 0명</t>
  </si>
  <si>
    <t>충남 천안</t>
    <phoneticPr fontId="124" type="noConversion"/>
  </si>
  <si>
    <t>위너콤</t>
  </si>
  <si>
    <t>유일고무</t>
  </si>
  <si>
    <t>인지컨트롤스</t>
  </si>
  <si>
    <t>인팩</t>
  </si>
  <si>
    <t>인팩일렉스</t>
  </si>
  <si>
    <t>일지테크</t>
  </si>
  <si>
    <t xml:space="preserve">중식 및 근무복 제공, 경조사비, 학자금지원, 통근버스 운영 </t>
  </si>
  <si>
    <t>일진베어링</t>
  </si>
  <si>
    <t>제이제이케이</t>
  </si>
  <si>
    <t>각 2명</t>
  </si>
  <si>
    <t>제트에프삭스코리아</t>
  </si>
  <si>
    <t>조양</t>
  </si>
  <si>
    <t>존슨콘트롤즈델코배터리</t>
  </si>
  <si>
    <t>울산, 대구</t>
    <phoneticPr fontId="124" type="noConversion"/>
  </si>
  <si>
    <t>지에스엠메탈</t>
  </si>
  <si>
    <t>인천 경서</t>
    <phoneticPr fontId="124" type="noConversion"/>
  </si>
  <si>
    <t>지우테크</t>
  </si>
  <si>
    <t>경기 안산, 경북 문경, 충남 서산</t>
  </si>
  <si>
    <t>케이비와이퍼시스템</t>
  </si>
  <si>
    <t>코디마</t>
  </si>
  <si>
    <t>코렌스</t>
  </si>
  <si>
    <t>코리아에프티</t>
  </si>
  <si>
    <t>콘티넨탈 오토모티브 일렉트로닉스</t>
  </si>
  <si>
    <t>콘티넨탈오토모티브시스템</t>
  </si>
  <si>
    <t>태정산업</t>
  </si>
  <si>
    <t>테라닉스</t>
  </si>
  <si>
    <t>티에스오토모티브</t>
  </si>
  <si>
    <t>티에이치엔</t>
  </si>
  <si>
    <t>평화발레오</t>
  </si>
  <si>
    <t>평화산업</t>
  </si>
  <si>
    <t>평화오일씰</t>
  </si>
  <si>
    <t>평화정공</t>
  </si>
  <si>
    <t>경기 화성, 경북 영천</t>
    <phoneticPr fontId="124" type="noConversion"/>
  </si>
  <si>
    <t>풍강</t>
  </si>
  <si>
    <t>풍기산업</t>
  </si>
  <si>
    <t>충남 서산, 풍기 광주</t>
    <phoneticPr fontId="124" type="noConversion"/>
  </si>
  <si>
    <t>풍산시스템</t>
  </si>
  <si>
    <t>풍일산업</t>
  </si>
  <si>
    <t>플라스틱옴니엄</t>
  </si>
  <si>
    <t>한국내쇼날</t>
  </si>
  <si>
    <t>한국몰드 김제</t>
  </si>
  <si>
    <t>한국엔에스케이</t>
  </si>
  <si>
    <t>한국쯔바키모토오토모티브</t>
  </si>
  <si>
    <t>한국파워트레인</t>
  </si>
  <si>
    <t>대구 달서</t>
    <phoneticPr fontId="124" type="noConversion"/>
  </si>
  <si>
    <t>경북 칠곡, 경북 성주</t>
    <phoneticPr fontId="124" type="noConversion"/>
  </si>
  <si>
    <t xml:space="preserve">
</t>
  </si>
  <si>
    <t>한국후꼬꾸</t>
  </si>
  <si>
    <t>한서실업</t>
  </si>
  <si>
    <t>한일정공</t>
  </si>
  <si>
    <t>한화미</t>
  </si>
  <si>
    <t>핸즈코퍼레이션</t>
  </si>
  <si>
    <t>광주, 창원</t>
    <phoneticPr fontId="124" type="noConversion"/>
  </si>
  <si>
    <t>경기 의왕ㆍ화성, 독일, 미주</t>
    <phoneticPr fontId="124" type="noConversion"/>
  </si>
  <si>
    <t>서울, 광주, 울산, 대구, 창원</t>
    <phoneticPr fontId="124" type="noConversion"/>
  </si>
  <si>
    <t>연구개발/생산기술/품질/정보보안</t>
  </si>
  <si>
    <t>연구개발, 생산기술, 품질, 정보보안</t>
  </si>
  <si>
    <t>기계/전자계열 전공자, 정보보안 관련 전공자(컴퓨터공학 外), 장애인 우대, 보훈대상자 우대</t>
  </si>
  <si>
    <t>서류전형 → 인적성검사(HMAT) → 실무면접 → 임원면접 → 신체검사 → 최종합격 (자사 채용 사이트 상 공고를 통해 온라인 서류 접수 예정)</t>
  </si>
  <si>
    <t>졸업(예정)증명서, 성적증명서, 어학증명서, 자격증사본, 보훈/장애증명서(해당자에 한 함 ): 면접 시 제출</t>
  </si>
  <si>
    <t>4대보험, 주5일 근무, 의료비, 자녀학자금, 차량구입보조금, 주택융자금, 명절선물지급, 경/공조금, 구내식당, 체육시설, 직장보육시설, 사원임대아파트, 통근버스, 콘도멤버십, 사내동아리, 하기휴양소운영</t>
  </si>
  <si>
    <t>현대하이텍</t>
  </si>
  <si>
    <t>현대합성공업</t>
  </si>
  <si>
    <t>현성오토텍</t>
  </si>
  <si>
    <t>현진캐스트</t>
  </si>
  <si>
    <t>호원</t>
  </si>
  <si>
    <t>화승알앤에이</t>
  </si>
  <si>
    <t>화신</t>
  </si>
  <si>
    <t>디렉토리제외</t>
    <phoneticPr fontId="124" type="noConversion"/>
  </si>
  <si>
    <t>경기</t>
    <phoneticPr fontId="124" type="noConversion"/>
  </si>
  <si>
    <t>새희망</t>
    <phoneticPr fontId="124" type="noConversion"/>
  </si>
  <si>
    <t>①②③④⑤⑥ 30명 이상</t>
  </si>
  <si>
    <t xml:space="preserve">①②③④⑤⑥ 전문학사 이상 / ①신입: 관련 학과 전공자 또는 해당 지식 보유자, 경력: 진공장비 제조 경력 2년 이상 ②신입 :관련 학과 전공자 또는 해당 지식 보유자, 경력:해당업무 경력 2년 이상, 필수: C언어 사용 가능자 ③신입: 관련 학과 전공자 또는 해당 지식 보유자, 경력: 해당업무 경력 2년 이상, 우대사항: e-Plan 또는 Auto CAD 유경험자 ④신입: 관련 학과 전공자 또는 해당 지식 보유자, 경력: 해당업무  경력 2년 이상 ⑤신입: 관련 학과 전공자 또는 해당 지식 보유자, 경력: 해당업무 경력 2년 이상, 우대사항: Pro-E 사용 가능자 ⑥ 신입: 관련 학과 전공자 또는 해당 지식 보유자, 경력: 해당업무 경력 2년 이상, 우대사항: 국내 site(구미 거주자 우대) 또는 해외 site 근무 유경험자, 중국으로부터 귀화한 자(한국국적) 또는 조선족 </t>
  </si>
  <si>
    <t>4대 보험, 주5일근무, 연차, 경조휴가, 반차, 산전 후 휴가, 육아휴직, 노동절 휴뮤, 창립일 행사, 워크숍, 체육대회, 야유회, 각종 기념파티, 퇴직금, 각종 경조금 지원, 장기근속자 포상, 우수사원 표창 및 포상, 야근수당, 휴일수당, 직책수당, 장기근속수당, 야간교통비 지급, 기념선물 지급, 성과급, 사내 교육강좌 운영, 신입사원교육(OJT), 직무능력향상교육, 기숙사 운영, 사내식당, 휘트니스, 실내골프연습장, 카페테리아, 사내정원, 주차장, 샤워실, 건물 내 흡연실, 사내동호회 운영, 건강검진, 중식 및 석식 제공</t>
  </si>
  <si>
    <t>스테츠칩팩코리아</t>
  </si>
  <si>
    <t>400명</t>
  </si>
  <si>
    <t>①생산기술/설비보전(자동차부품-자동화설비) ②금형설계/관리 ③회계(원가&amp;결산&amp;중국법인관리) ④품질관리(외주품질/수입검사/3차원측정)</t>
  </si>
  <si>
    <t>①②③경력 ④신입/경력</t>
  </si>
  <si>
    <t>①전문대졸 이상 ②학력무관 ③대졸 이상 ④ 전문대졸 이상</t>
  </si>
  <si>
    <t>①수도권지역 3명, 경상도 2명 ②3명 ③2명</t>
  </si>
  <si>
    <t>①제조부 생산팀 ②제조부 고객지원팀 ③R&amp;D 기구/전자/SW ④R&amp;D 3D Dental CAD 개발 ⑤영업관리·지원</t>
  </si>
  <si>
    <t>①②③⑤무관 ④경력 5년이상</t>
  </si>
  <si>
    <t>①②③④⑤0명</t>
  </si>
  <si>
    <t>①②③⑤회사내규 ④면접 후 결정</t>
  </si>
  <si>
    <t>①②③④⑤이력서, 최종학력 졸업증명서, 최종학력 성적증명서, 원천징수영수증, 자격증 사본</t>
  </si>
  <si>
    <t>055-352-4860</t>
  </si>
  <si>
    <t>경남 밀양</t>
  </si>
  <si>
    <t>자동차 CARPET</t>
  </si>
  <si>
    <t>원가</t>
  </si>
  <si>
    <t>자동차 CARPET 원가(신차 단계별 원가관리, 견적 보고 및 입찰 진행, 원가절감/산출 및 감사대응)</t>
  </si>
  <si>
    <t>회사 내규</t>
  </si>
  <si>
    <t>4대 보험, 퇴직금, 기숙사 등</t>
  </si>
  <si>
    <t>당사는 현대, 기아, 삼성자동차의 1차 협력체로서 자동차 내장제 CARPET를 생산하는 업체입니다.</t>
  </si>
  <si>
    <t>①2명
②3명 
③④1명</t>
  </si>
  <si>
    <t>①②대졸이상 
③④고졸이상</t>
  </si>
  <si>
    <t xml:space="preserve">서류전형 → 1차 실무진면접 → 2차 임원진면접 </t>
  </si>
  <si>
    <t>4대 보험, 조중석식 제공, 기숙사 운영, 명절귀향비 지급, 하계휴가비 지급, 각종 경조금 지원, 상조회 운영</t>
  </si>
  <si>
    <t>㈜원진일렉트로닉스는 1994년에 설립된 회사로 자본금 24억 9,786만원, 매출액 522억 5,674만원, 사원수 170명 규모의 중소기업청이 선정한 우수종소기업니다. 본사는 경기도 화성시 향남읍 증거리, 신사업연구소는 경기도 수원시 영통구 광교테크노밸리R&amp;D센터, 전장연구소는 경기도 평택시 서탄면 내천리에 위치하고 있으며, 자동차 부품, 센서(Sensor), BLDC 모터(Motor), Comtroller사업을 하고 있습니다.</t>
  </si>
  <si>
    <t>전장연구소:경기 평택 / 신사업연구소: 경기 수원</t>
    <phoneticPr fontId="123" type="noConversion"/>
  </si>
  <si>
    <t>경기 화성</t>
    <phoneticPr fontId="123" type="noConversion"/>
  </si>
  <si>
    <t>①SW개발분야 ②HW개발분야 
③신뢰성 실험 테스트 엔지니어 ④생산기술(설비 유지/보수)</t>
    <phoneticPr fontId="123" type="noConversion"/>
  </si>
  <si>
    <t>①전장제어부품 소프트웨어 설계, 모터(BLDC)제어 소프트웨어 설계, 시스템 소프트웨어 설계 
②전장부품 회로개발,    모터제어기 회로개발, 시스템 회로설계 ③신뢰성 실험 테스트 ④생산 설비 유지/보수</t>
    <phoneticPr fontId="123" type="noConversion"/>
  </si>
  <si>
    <t>①②경력 3년이상 
③신입/경력 
④경력 2년 이상</t>
    <phoneticPr fontId="123" type="noConversion"/>
  </si>
  <si>
    <t>정규직</t>
    <phoneticPr fontId="123" type="noConversion"/>
  </si>
  <si>
    <t>①②경기 평택/경기 수원 ③경기 평택 ④경기 화성</t>
    <phoneticPr fontId="123" type="noConversion"/>
  </si>
  <si>
    <t>①②③이력서, 자기소개서, 최종학교 성적증명서 ④이력서, 자기소개서</t>
    <phoneticPr fontId="123" type="noConversion"/>
  </si>
  <si>
    <t>0011924714</t>
    <phoneticPr fontId="123" type="noConversion"/>
  </si>
  <si>
    <t>진민석 010-3720-1026
박선경 010-3108-8808</t>
    <phoneticPr fontId="126" type="noConversion"/>
  </si>
  <si>
    <t>0518 17:45 덴소코리아 오토모티브/일렉트로닉스 김희영 010-9065-5043, 간판 시안 나왔는지? 나오면 핸드폰으로 연락주기</t>
    <phoneticPr fontId="123" type="noConversion"/>
  </si>
  <si>
    <t>1658339169</t>
    <phoneticPr fontId="123" type="noConversion"/>
  </si>
  <si>
    <t>sunildyfas</t>
    <phoneticPr fontId="124" type="noConversion"/>
  </si>
  <si>
    <t>301-85-08125</t>
    <phoneticPr fontId="124" type="noConversion"/>
  </si>
  <si>
    <t>neooto</t>
    <phoneticPr fontId="126" type="noConversion"/>
  </si>
  <si>
    <t>1675674829</t>
    <phoneticPr fontId="126" type="noConversion"/>
  </si>
  <si>
    <t>tm0519</t>
    <phoneticPr fontId="123" type="noConversion"/>
  </si>
  <si>
    <t>2:04 전미경, 1차로 변경되고 네오오토로 새로 가입 /승인완료</t>
    <phoneticPr fontId="123" type="noConversion"/>
  </si>
  <si>
    <t>㈜두올</t>
    <phoneticPr fontId="123" type="noConversion"/>
  </si>
  <si>
    <t>중국,터키外</t>
    <phoneticPr fontId="123" type="noConversion"/>
  </si>
  <si>
    <t>경력 3년 이상</t>
    <phoneticPr fontId="123" type="noConversion"/>
  </si>
  <si>
    <t>학사 이상</t>
    <phoneticPr fontId="123" type="noConversion"/>
  </si>
  <si>
    <t>두올산업㈜</t>
    <phoneticPr fontId="123" type="noConversion"/>
  </si>
  <si>
    <t>박재진</t>
  </si>
  <si>
    <t>www.idual.co.kr</t>
    <phoneticPr fontId="124" type="noConversion"/>
  </si>
  <si>
    <t>서울</t>
    <phoneticPr fontId="123" type="noConversion"/>
  </si>
  <si>
    <t>울산</t>
    <phoneticPr fontId="123" type="noConversion"/>
  </si>
  <si>
    <t>dualindus</t>
    <phoneticPr fontId="126" type="noConversion"/>
  </si>
  <si>
    <t>1675368933</t>
    <phoneticPr fontId="126" type="noConversion"/>
  </si>
  <si>
    <t>dual2320</t>
    <phoneticPr fontId="126" type="noConversion"/>
  </si>
  <si>
    <t>0004971613</t>
    <phoneticPr fontId="126" type="noConversion"/>
  </si>
  <si>
    <t>경기 안산</t>
    <phoneticPr fontId="123" type="noConversion"/>
  </si>
  <si>
    <t>tn014700</t>
    <phoneticPr fontId="123" type="noConversion"/>
  </si>
  <si>
    <t>134-81-21888</t>
    <phoneticPr fontId="126" type="noConversion"/>
  </si>
  <si>
    <t>0000531921</t>
    <phoneticPr fontId="123" type="noConversion"/>
  </si>
  <si>
    <t>1675537598</t>
    <phoneticPr fontId="126" type="noConversion"/>
  </si>
  <si>
    <t>광진정기</t>
    <phoneticPr fontId="123" type="noConversion"/>
  </si>
  <si>
    <t>1674912472</t>
    <phoneticPr fontId="123" type="noConversion"/>
  </si>
  <si>
    <t>04:25 조미선과장님, 유선상으로 공고등록 완료</t>
    <phoneticPr fontId="123" type="noConversion"/>
  </si>
  <si>
    <t>y</t>
    <phoneticPr fontId="123" type="noConversion"/>
  </si>
  <si>
    <t>아이아㈜</t>
    <phoneticPr fontId="124" type="noConversion"/>
  </si>
  <si>
    <t>09:17 로고는 방패모양만 따고 옆에 한글을 크게 (지정폰트로) 적어달라는 요청 (*래연님이 작업해서 로고 넘길 예정)</t>
    <phoneticPr fontId="123" type="noConversion"/>
  </si>
  <si>
    <t>(재)자동차부품산업진흥재단</t>
    <phoneticPr fontId="123" type="noConversion"/>
  </si>
  <si>
    <t>O(AI)</t>
    <phoneticPr fontId="123" type="noConversion"/>
  </si>
  <si>
    <t>이영섭</t>
    <phoneticPr fontId="123" type="noConversion"/>
  </si>
  <si>
    <t>02-3271-2965</t>
    <phoneticPr fontId="123" type="noConversion"/>
  </si>
  <si>
    <t>서울, 울산,대구</t>
    <phoneticPr fontId="123" type="noConversion"/>
  </si>
  <si>
    <t>www.kapkorea.org</t>
    <phoneticPr fontId="126" type="noConversion"/>
  </si>
  <si>
    <t>서울 용산</t>
    <phoneticPr fontId="123" type="noConversion"/>
  </si>
  <si>
    <t>-</t>
    <phoneticPr fontId="123" type="noConversion"/>
  </si>
  <si>
    <t>-</t>
    <phoneticPr fontId="123" type="noConversion"/>
  </si>
  <si>
    <t>자동차부품사 경영 및 기술지도, 품질/기술/경영교육, 학술/기술세미나 개최</t>
    <phoneticPr fontId="123" type="noConversion"/>
  </si>
  <si>
    <t>‘글로벌 자동차 강국’ 이라는 국가 기간산업 목표달성을 위해 현대기아자동차와 모비스 외 164개 부품사들의 출연금으로 2002년 출범. 국내 최초의 제조업 부문을 중점 육성 지원하는 민간 자율의 비영리 공익법인으로 부품사 대상 무상 기술지도, 경영자문, 인재양성 교육을 통하여 부품사 글로벌 경쟁력을 높이는 사업을 주 업무로 하고 있습니다.</t>
    <phoneticPr fontId="123" type="noConversion"/>
  </si>
  <si>
    <t>①프레스 전문위원 ②용접 전문위원</t>
    <phoneticPr fontId="123" type="noConversion"/>
  </si>
  <si>
    <t>①②자동차부품사 기술지도(불량감소, 공정개선, 원가절감, 생산성향상 등) 및 교육</t>
    <phoneticPr fontId="123" type="noConversion"/>
  </si>
  <si>
    <t>①②경력 20년 이상</t>
    <phoneticPr fontId="123" type="noConversion"/>
  </si>
  <si>
    <t>각 0명</t>
    <phoneticPr fontId="123" type="noConversion"/>
  </si>
  <si>
    <t xml:space="preserve">·동종업계 실무 경력자(업력이 오래된 부품사 현장방문 기술지도를 해야하기 때문에
모집 업종에 대한 해박한 지식과 기술을 갖춘 경력 필수)
·기술사 우대
</t>
    <phoneticPr fontId="123" type="noConversion"/>
  </si>
  <si>
    <t>계약직</t>
    <phoneticPr fontId="123" type="noConversion"/>
  </si>
  <si>
    <t>회사내규(해당분야 전문가로 적합한 처우 제공)</t>
    <phoneticPr fontId="123" type="noConversion"/>
  </si>
  <si>
    <t>본사는 서울이나 업체 소재(전국) 방문 지도로 출장 처리</t>
    <phoneticPr fontId="123" type="noConversion"/>
  </si>
  <si>
    <t xml:space="preserve">서류전형 → 전문가면접 </t>
    <phoneticPr fontId="123" type="noConversion"/>
  </si>
  <si>
    <t>입사지원서, 경력기술서, 경력증명서, 졸업증명서</t>
    <phoneticPr fontId="123" type="noConversion"/>
  </si>
  <si>
    <t>4대보험, 주5일근무, 종합검진, 경조금 및 경조 휴가, 학자금, 명절 및 휴가 지원비 등</t>
    <phoneticPr fontId="123" type="noConversion"/>
  </si>
  <si>
    <t>유</t>
    <phoneticPr fontId="123" type="noConversion"/>
  </si>
  <si>
    <t>각 0명</t>
    <phoneticPr fontId="123" type="noConversion"/>
  </si>
  <si>
    <t>-</t>
    <phoneticPr fontId="123" type="noConversion"/>
  </si>
  <si>
    <t>①R&amp;D 설계 ②R&amp;D 생산기술 ③인사 ④Plant 생산기술</t>
    <phoneticPr fontId="123" type="noConversion"/>
  </si>
  <si>
    <t>①②용인 ③용인,영천 ④영천, 장안</t>
    <phoneticPr fontId="123" type="noConversion"/>
  </si>
  <si>
    <t>5/20 김지현 문자로 내용 새로 받음</t>
    <phoneticPr fontId="123" type="noConversion"/>
  </si>
  <si>
    <t>디알젬</t>
    <phoneticPr fontId="126" type="noConversion"/>
  </si>
  <si>
    <t>원진일렉트로닉스</t>
    <phoneticPr fontId="126" type="noConversion"/>
  </si>
  <si>
    <t>자동차부품산업진흥재단</t>
    <phoneticPr fontId="123" type="noConversion"/>
  </si>
  <si>
    <t>태양금속공업㈜</t>
    <phoneticPr fontId="126" type="noConversion"/>
  </si>
  <si>
    <t>(주)네오오토</t>
    <phoneticPr fontId="124" type="noConversion"/>
  </si>
  <si>
    <t>네오오토</t>
    <phoneticPr fontId="124" type="noConversion"/>
  </si>
  <si>
    <t>㈜네오오토</t>
    <phoneticPr fontId="123" type="noConversion"/>
  </si>
  <si>
    <t>tm0522</t>
    <phoneticPr fontId="123" type="noConversion"/>
  </si>
  <si>
    <t>유</t>
    <phoneticPr fontId="126" type="noConversion"/>
  </si>
  <si>
    <t>jcws0625</t>
    <phoneticPr fontId="123" type="noConversion"/>
  </si>
  <si>
    <t>403-81-09664</t>
    <phoneticPr fontId="126" type="noConversion"/>
  </si>
  <si>
    <t>onegene1</t>
    <phoneticPr fontId="123" type="noConversion"/>
  </si>
  <si>
    <t>407-85-03016</t>
    <phoneticPr fontId="123" type="noConversion"/>
  </si>
  <si>
    <t>O(AI)</t>
    <phoneticPr fontId="123" type="noConversion"/>
  </si>
  <si>
    <t>10:59 권의중님 전화했더니 본인이 출장중이여서 다른사람이 했다고 하고 다른 담당자로 연결해줌. 
Kapkorea를 신청해서 가입하려고 했더니 이미 있는ID/사업자 번호조회했더니 kapif로 가입되어있음/kapkorea 비번을 조회해보라고 전달드림(고객센터번호드림) 확인후 전화받기로함</t>
    <phoneticPr fontId="123" type="noConversion"/>
  </si>
  <si>
    <t>wiainsa</t>
    <phoneticPr fontId="123" type="noConversion"/>
  </si>
  <si>
    <t>0000722211</t>
    <phoneticPr fontId="123" type="noConversion"/>
  </si>
  <si>
    <t>0001602878</t>
    <phoneticPr fontId="123" type="noConversion"/>
  </si>
  <si>
    <t>laiko</t>
    <phoneticPr fontId="123" type="noConversion"/>
  </si>
  <si>
    <t>1675761318</t>
    <phoneticPr fontId="123" type="noConversion"/>
  </si>
  <si>
    <t>06:00 김선미 담당자 로고 없음/채용공고 안올림/ 엑셀보내드렸더니 유선상으로 회사내용까지 전부 말해주셔서 디렉토리북 내용은 채움/ ID 만들어달라고해서 만들어드림(onecareer) -승인은 아직안되서 못함</t>
    <phoneticPr fontId="126" type="noConversion"/>
  </si>
  <si>
    <t>1675640543</t>
    <phoneticPr fontId="126" type="noConversion"/>
  </si>
  <si>
    <t xml:space="preserve">담당자통화 인크루트 아이디 모르겠고 없는거 같다고 하셔서 계정생성해서 메일로 보내드리기로하고 채용공고 올리면 노출여부도 운영사무국에서 설정변경해준다고 함-&gt;계정만들어서 메일로 보냄ok </t>
    <phoneticPr fontId="123" type="noConversion"/>
  </si>
  <si>
    <t xml:space="preserve">1차:담당자 오늘까지 출장중이어서 다른 분이 받았는데 박람회 관련 정보 받은 적없다고 책임자 물음/물어보던와중전화끊김 2차: 지난주 전화받으신 여자분이 받으셔서 메일로 회신준다고 하심. </t>
    <phoneticPr fontId="123" type="noConversion"/>
  </si>
  <si>
    <t>메일회신 주신다고 함(메일확인ok)</t>
    <phoneticPr fontId="123" type="noConversion"/>
  </si>
  <si>
    <t xml:space="preserve">11:50 담당자통화 로고파일 보내준다고 하심. </t>
    <phoneticPr fontId="123" type="noConversion"/>
  </si>
  <si>
    <t>1675673357</t>
    <phoneticPr fontId="123" type="noConversion"/>
  </si>
  <si>
    <t xml:space="preserve">11:43 담당자통화 로고파일 ai없어서 png로 보내준다고 하고 이미지 깨지면 다시 연락 달라고 하심.
Png받음 </t>
    <phoneticPr fontId="123" type="noConversion"/>
  </si>
  <si>
    <t>O(png)</t>
    <phoneticPr fontId="123" type="noConversion"/>
  </si>
  <si>
    <t>11:54 담당자통화 로고 보내준다고 하심 ai받음</t>
    <phoneticPr fontId="123" type="noConversion"/>
  </si>
  <si>
    <t>09:35 박지영사원, ai다시 보내주기로함/ 확인 후 또 ai 잘못되면 다시 전화할 예정
새로최종파일 받음/ ai는 여전히 안되고 jpg가 좀 용량이 커서 우선 오케이</t>
    <phoneticPr fontId="123" type="noConversion"/>
  </si>
  <si>
    <t>0011656582</t>
    <phoneticPr fontId="126" type="noConversion"/>
  </si>
  <si>
    <t xml:space="preserve"> 13:08 담당자통화, 문자로 메일주소 보내주면 로고파일 보내준다고 하심-&gt;문자전송완료</t>
    <phoneticPr fontId="123" type="noConversion"/>
  </si>
  <si>
    <t>seoyonintech</t>
    <phoneticPr fontId="123" type="noConversion"/>
  </si>
  <si>
    <t>1675702532</t>
    <phoneticPr fontId="123" type="noConversion"/>
  </si>
  <si>
    <t xml:space="preserve"> 14:22 담당자 전화와서 로고 보내준다고 하고 부스3개 붙여서 진행하는거 물어보고 부스사이 벽 없애달라고 요청하심. 지난번에 요청했는데 제대로 반영 안됐다고 이번엔 확실히 해달라고 하심.
 14:14 로고관련은 총무팀으로 연락해야한다고 하셔서 총무팀에서 바로 보내주신다고 하셔셧음</t>
    <phoneticPr fontId="123" type="noConversion"/>
  </si>
  <si>
    <t>위내용동일</t>
    <phoneticPr fontId="123" type="noConversion"/>
  </si>
  <si>
    <t>13:38 다시 보내주시기로함. 메일주소 다시 알려드림</t>
    <phoneticPr fontId="123" type="noConversion"/>
  </si>
  <si>
    <t>13:38 담장자분 외근나가셨고 손님 접대중이라 핸드폰으로 연락하지 말라고 하셨음. 몇시가 될지 모르겠지만 사무실 들어오시게되면 내용전달해주시겠다고 하셨음. 전화받으신 분께 로고 다시 보내주실수 있는지 여쭤봤는데 모르겠다고 그냥 담당자에게 전달가능하면 하시겠다고 하심.</t>
    <phoneticPr fontId="123" type="noConversion"/>
  </si>
  <si>
    <t xml:space="preserve"> 13:35 지난번부터 안열린다고 하던데 어떻게 해야할까라고 하셔서 다시한번 보내주시고 다른 파일있으시면 ai말고라도 같이 보내달라고 요청드림. -&gt; 메일 다시 보내주심. 안열리는 상태 똑같음 // 13:50 메일 첨부된 로고가 안열린다고 하니깐 다시 보내주신다고 하셨음. 정 안되면 그냥 한글로 들어가야지라고 하심. 
***모스전자는 간판제작시 
모-스 전 자
로해주세요(띄어쓰기 및 - 삽입 주의) </t>
    <phoneticPr fontId="123" type="noConversion"/>
  </si>
  <si>
    <t>모-스 전 자</t>
    <phoneticPr fontId="123" type="noConversion"/>
  </si>
  <si>
    <t>kapkorea0715</t>
    <phoneticPr fontId="123" type="noConversion"/>
  </si>
  <si>
    <t>1675764617</t>
    <phoneticPr fontId="123" type="noConversion"/>
  </si>
  <si>
    <t xml:space="preserve">kapkorea07151! </t>
    <phoneticPr fontId="123" type="noConversion"/>
  </si>
  <si>
    <r>
      <t xml:space="preserve">11:26 </t>
    </r>
    <r>
      <rPr>
        <sz val="10"/>
        <rFont val="돋움"/>
        <family val="3"/>
        <charset val="129"/>
      </rPr>
      <t>알겠다고함</t>
    </r>
    <r>
      <rPr>
        <sz val="10"/>
        <rFont val="MS Sans Serif"/>
        <family val="2"/>
      </rPr>
      <t xml:space="preserve">. </t>
    </r>
    <r>
      <rPr>
        <sz val="10"/>
        <rFont val="돋움"/>
        <family val="3"/>
        <charset val="129"/>
      </rPr>
      <t>오늘중으로</t>
    </r>
    <r>
      <rPr>
        <sz val="10"/>
        <rFont val="MS Sans Serif"/>
        <family val="2"/>
      </rPr>
      <t xml:space="preserve"> </t>
    </r>
    <r>
      <rPr>
        <sz val="10"/>
        <rFont val="돋움"/>
        <family val="3"/>
        <charset val="129"/>
      </rPr>
      <t>진행</t>
    </r>
    <r>
      <rPr>
        <sz val="10"/>
        <rFont val="MS Sans Serif"/>
        <family val="2"/>
      </rPr>
      <t xml:space="preserve">. </t>
    </r>
    <r>
      <rPr>
        <sz val="10"/>
        <rFont val="돋움"/>
        <family val="3"/>
        <charset val="129"/>
      </rPr>
      <t>사전</t>
    </r>
    <r>
      <rPr>
        <sz val="10"/>
        <rFont val="MS Sans Serif"/>
        <family val="2"/>
      </rPr>
      <t xml:space="preserve"> </t>
    </r>
    <r>
      <rPr>
        <sz val="10"/>
        <rFont val="돋움"/>
        <family val="3"/>
        <charset val="129"/>
      </rPr>
      <t>면접</t>
    </r>
    <r>
      <rPr>
        <sz val="10"/>
        <rFont val="MS Sans Serif"/>
        <family val="2"/>
      </rPr>
      <t xml:space="preserve"> </t>
    </r>
    <r>
      <rPr>
        <sz val="10"/>
        <rFont val="돋움"/>
        <family val="3"/>
        <charset val="129"/>
      </rPr>
      <t>예약</t>
    </r>
    <r>
      <rPr>
        <sz val="10"/>
        <rFont val="MS Sans Serif"/>
        <family val="2"/>
      </rPr>
      <t xml:space="preserve"> </t>
    </r>
    <r>
      <rPr>
        <sz val="10"/>
        <rFont val="돋움"/>
        <family val="3"/>
        <charset val="129"/>
      </rPr>
      <t>하고</t>
    </r>
    <r>
      <rPr>
        <sz val="10"/>
        <rFont val="MS Sans Serif"/>
        <family val="2"/>
      </rPr>
      <t xml:space="preserve"> </t>
    </r>
    <r>
      <rPr>
        <sz val="10"/>
        <rFont val="돋움"/>
        <family val="3"/>
        <charset val="129"/>
      </rPr>
      <t>나서</t>
    </r>
    <r>
      <rPr>
        <sz val="10"/>
        <rFont val="MS Sans Serif"/>
        <family val="2"/>
      </rPr>
      <t xml:space="preserve"> </t>
    </r>
    <r>
      <rPr>
        <sz val="10"/>
        <rFont val="돋움"/>
        <family val="3"/>
        <charset val="129"/>
      </rPr>
      <t>이력서</t>
    </r>
    <r>
      <rPr>
        <sz val="10"/>
        <rFont val="MS Sans Serif"/>
        <family val="2"/>
      </rPr>
      <t xml:space="preserve"> </t>
    </r>
    <r>
      <rPr>
        <sz val="10"/>
        <rFont val="돋움"/>
        <family val="3"/>
        <charset val="129"/>
      </rPr>
      <t>수정</t>
    </r>
    <r>
      <rPr>
        <sz val="10"/>
        <rFont val="MS Sans Serif"/>
        <family val="2"/>
      </rPr>
      <t xml:space="preserve"> </t>
    </r>
    <r>
      <rPr>
        <sz val="10"/>
        <rFont val="돋움"/>
        <family val="3"/>
        <charset val="129"/>
      </rPr>
      <t>시</t>
    </r>
    <r>
      <rPr>
        <sz val="10"/>
        <rFont val="MS Sans Serif"/>
        <family val="2"/>
      </rPr>
      <t xml:space="preserve"> </t>
    </r>
    <r>
      <rPr>
        <sz val="10"/>
        <rFont val="돋움"/>
        <family val="3"/>
        <charset val="129"/>
      </rPr>
      <t>반영이</t>
    </r>
    <r>
      <rPr>
        <sz val="10"/>
        <rFont val="MS Sans Serif"/>
        <family val="2"/>
      </rPr>
      <t xml:space="preserve"> </t>
    </r>
    <r>
      <rPr>
        <sz val="10"/>
        <rFont val="돋움"/>
        <family val="3"/>
        <charset val="129"/>
      </rPr>
      <t>바로</t>
    </r>
    <r>
      <rPr>
        <sz val="10"/>
        <rFont val="MS Sans Serif"/>
        <family val="2"/>
      </rPr>
      <t xml:space="preserve"> </t>
    </r>
    <r>
      <rPr>
        <sz val="10"/>
        <rFont val="돋움"/>
        <family val="3"/>
        <charset val="129"/>
      </rPr>
      <t>되는</t>
    </r>
    <r>
      <rPr>
        <sz val="10"/>
        <rFont val="MS Sans Serif"/>
        <family val="2"/>
      </rPr>
      <t xml:space="preserve"> </t>
    </r>
    <r>
      <rPr>
        <sz val="10"/>
        <rFont val="돋움"/>
        <family val="3"/>
        <charset val="129"/>
      </rPr>
      <t>시스템인지</t>
    </r>
    <r>
      <rPr>
        <sz val="10"/>
        <rFont val="MS Sans Serif"/>
        <family val="2"/>
      </rPr>
      <t xml:space="preserve"> </t>
    </r>
    <r>
      <rPr>
        <sz val="10"/>
        <rFont val="돋움"/>
        <family val="3"/>
        <charset val="129"/>
      </rPr>
      <t>문의</t>
    </r>
    <r>
      <rPr>
        <sz val="10"/>
        <rFont val="MS Sans Serif"/>
        <family val="2"/>
      </rPr>
      <t>-</t>
    </r>
    <phoneticPr fontId="2" type="noConversion"/>
  </si>
  <si>
    <t>금오ADS㈜</t>
    <phoneticPr fontId="123" type="noConversion"/>
  </si>
  <si>
    <t xml:space="preserve"> 1983년 설립 후, 그동안 축적된 기술력을 바탕으로 신기술 개발과 고객이 원하는 다양한 기능의 제품을 개발하였으며 기술 선진화를 위하여 독일 KEIPER사 및 일본 IMASEN사와 기술제휴를 통한 선진기술을 도입, 시현함으로써 미래를 선도하는 기업으로 거듭나고 있습니다.</t>
    <phoneticPr fontId="124" type="noConversion"/>
  </si>
  <si>
    <t>금성볼트공업㈜</t>
    <phoneticPr fontId="126" type="noConversion"/>
  </si>
  <si>
    <t>①- 기계공학, 자동차공학계열 전공자
- CATIA,UG 사용 가능자
 ②[자동차 전자 유니트 시스템설계]
- 자동차 전자유니트 시스템설계 유경험자
- Matlab 모델링 Tool 사용 경험자
- 기능안전(ISO26262) 적용 유니트 시스템설계 유경험자
- DFMEA/FTA 수행 가능자
[자동차 전자 유니트 하드웨어, 무선 설계]
- 자동차 전자유니트 하드웨어 설계 유경험자
- 회로 시뮬레이션 Tool(PSPICE 등) 사용 경험자
- 기능안전(ISO26262) 적용 유니트 하드에어 설계 유경험자
- DFMEA/FTA 수행 가능자 
- 무선(LF/RF)관련 설계 유경험자 
- 무선 해석(HFSS 등) Tool 사용 겅험자
- 회로 설계/계산 가능자
[자동차 전자 유니트 소프트웨어설계]
- 자동차 전자유니트 소프트웨어 설계유경험자
- C 언어 프로그램밍 구현 가능자
- 기능안전(ISO26262) 적용 유니트 소프트웨어 설계 유경험자
- DFMEA/FTA 수행 가능자 
- AutoSAR 적용 유니트 설계 유경험자
- ASPICE 프로세스 적용 소프트웨어 설계 유경험자
 ③[기구해석]
- 기계,자동차공학관련학과 전공자
- 강도,조작력,열 등 해석 경력 3년 이상
- CATIA,ABAQUS등 해석 툴 사용 가능자
[소프트웨어 검증]
- 컴퓨터,제어,전자정보관련학과 전공자 
-소프트웨어 정적,동적,로직설계 및 검증 경험자
- 소프트웨어 자동화 검증 장치 개발 경험자
[하드웨어/시스템검증 및 EMC, 전파인증]
- 전자,전파,제어,통신관련학과 전공자 
- 회로,PCB설계,검증 경력자
- LF/RF튜닝 및 단품,실차검증 평가 경험자
- EMC 관련 시험 및 설비 운영 경력3년 이상
- 차량통신(CAN,LIN,K-Line 등) 개발,평가 경험자
- 전파인증 업무 유경험자로써 영어 회화 가능자</t>
    <phoneticPr fontId="124" type="noConversion"/>
  </si>
  <si>
    <t>㈜네추럴웨이</t>
    <phoneticPr fontId="123" type="noConversion"/>
  </si>
  <si>
    <t>www.naturalway.co.kr</t>
    <phoneticPr fontId="123" type="noConversion"/>
  </si>
  <si>
    <t>107명</t>
    <phoneticPr fontId="123" type="noConversion"/>
  </si>
  <si>
    <t>경기도 포천시 해룡로 83-135(설운동)</t>
    <phoneticPr fontId="123" type="noConversion"/>
  </si>
  <si>
    <t>박찬휴</t>
    <phoneticPr fontId="123" type="noConversion"/>
  </si>
  <si>
    <t>02-3442-7773</t>
    <phoneticPr fontId="123" type="noConversion"/>
  </si>
  <si>
    <t>010-9249-0844</t>
    <phoneticPr fontId="123" type="noConversion"/>
  </si>
  <si>
    <t>pch@naturalway.co.kr</t>
    <phoneticPr fontId="123" type="noConversion"/>
  </si>
  <si>
    <t>최종헌</t>
    <phoneticPr fontId="123" type="noConversion"/>
  </si>
  <si>
    <t>031-535-7674</t>
    <phoneticPr fontId="123" type="noConversion"/>
  </si>
  <si>
    <t>서울</t>
    <phoneticPr fontId="123" type="noConversion"/>
  </si>
  <si>
    <t>서울</t>
    <phoneticPr fontId="123" type="noConversion"/>
  </si>
  <si>
    <t>www.naturalway.co.kr</t>
    <phoneticPr fontId="123" type="noConversion"/>
  </si>
  <si>
    <t>경기 포천</t>
  </si>
  <si>
    <t>서울 사무실(임시)</t>
  </si>
  <si>
    <t>조제건강식품</t>
  </si>
  <si>
    <t>①생산직 ②생산직 ③사무직 ④사무직</t>
  </si>
  <si>
    <t>①음료  ②고형제 ③SCM ④개발</t>
  </si>
  <si>
    <t>정규직(신입-수습3개월)</t>
  </si>
  <si>
    <t>서류전형 → 실무자면접 → 최종합격</t>
    <phoneticPr fontId="123" type="noConversion"/>
  </si>
  <si>
    <t>이력서, 자기소개서, 경력증명서, 최종학교 졸업증명서</t>
    <phoneticPr fontId="123" type="noConversion"/>
  </si>
  <si>
    <t xml:space="preserve"> - 연금보험 : 국민연금(4대보험), 고용보험(4대보험), 산재보험(4대보험), 건강보험(4대보험), 퇴직연금 
- 급여제도 : 우수사원포상, 퇴직금 
- 회사분위기 : 인재육성 중시, 초고속승진가능, 회식강요 안함, 야근강요 안함
- 출산/육아 : 산전 후 휴가, 육아휴직, 남성출산휴가 
- 사무실환경 : 휴게실, 수면실, 여성전용휴게실, 샤워실, 회의실(PT가능), 무선인터넷, 회사전용 사옥 
- 의복관련 : 자유복장 
- 식사관련 : 점심식사 제공, 저녁식사 제공, 냉장고있음, 음료제공(차,커피), 구내식당(사원식당)
- 교통/출퇴근 : 통근버스 운행, 야간교통비지급, 회사차량 있음 
- 지급품 : 듀얼모니터 
- 지원금/대출 : 각종 경조사 지원
- 교육/훈련 : 직무능력향상교육, 도서구입비지원, 자격증취득지원, 교육비 지원
- 휴일/휴가 : 연차, 월차, 경조휴가제, 반차, 위로휴가, 노동절휴무</t>
  </si>
  <si>
    <t>당사는 건강기능식품 전문제조업체로 2007년 식약청에서 GMP 허가를 받았습니다.현재 건강기능식품 및 일반식품을 생산하고 있으며 앞으로 새로운 제품으로 소비자에게 다가가고자 불철주야 연구하고 있습니다. 주요 납품처로는 CJ제일제당, 한국야쿠르트, 삼양사, 정관장, 태평양제약 및 다수의 제약사입니다. 중소기업으로 독보적인 기술력을 바탕으로 2017년 연매출 400억을 달성할것으로 예상되며 향후 급성장할 회사입니다.</t>
  </si>
  <si>
    <t>유</t>
    <phoneticPr fontId="123" type="noConversion"/>
  </si>
  <si>
    <t>love3jiyun</t>
  </si>
  <si>
    <t>센서텍㈜</t>
    <phoneticPr fontId="123" type="noConversion"/>
  </si>
  <si>
    <t>센서텍㈜</t>
    <phoneticPr fontId="123" type="noConversion"/>
  </si>
  <si>
    <t>윤기윤</t>
    <phoneticPr fontId="123" type="noConversion"/>
  </si>
  <si>
    <t>032-234-6900</t>
    <phoneticPr fontId="123" type="noConversion"/>
  </si>
  <si>
    <t>010-5286-0318</t>
    <phoneticPr fontId="123" type="noConversion"/>
  </si>
  <si>
    <t>ygy1125@st4u.com</t>
    <phoneticPr fontId="123" type="noConversion"/>
  </si>
  <si>
    <t>st4u.com</t>
    <phoneticPr fontId="123" type="noConversion"/>
  </si>
  <si>
    <t>경기 부천</t>
    <phoneticPr fontId="123" type="noConversion"/>
  </si>
  <si>
    <t>초음파센서 개발 및 제조</t>
    <phoneticPr fontId="123" type="noConversion"/>
  </si>
  <si>
    <t>①HW, SW, 기구설계 ②센서개발</t>
    <phoneticPr fontId="123" type="noConversion"/>
  </si>
  <si>
    <t>신입/경력(전문연구요원가능)</t>
    <phoneticPr fontId="123" type="noConversion"/>
  </si>
  <si>
    <t>회사내규</t>
    <phoneticPr fontId="123" type="noConversion"/>
  </si>
  <si>
    <t>경기 부천(18년 마곡연구산업단지)</t>
    <phoneticPr fontId="123" type="noConversion"/>
  </si>
  <si>
    <t>이력서, 자기소개서</t>
    <phoneticPr fontId="123" type="noConversion"/>
  </si>
  <si>
    <t>한국TA</t>
    <phoneticPr fontId="123" type="noConversion"/>
  </si>
  <si>
    <t>이상운</t>
    <phoneticPr fontId="123" type="noConversion"/>
  </si>
  <si>
    <t>031-594-1090</t>
    <phoneticPr fontId="123" type="noConversion"/>
  </si>
  <si>
    <t>010-5234-7997</t>
    <phoneticPr fontId="123" type="noConversion"/>
  </si>
  <si>
    <t>sw7997@hanmail.net</t>
    <phoneticPr fontId="123" type="noConversion"/>
  </si>
  <si>
    <t>서울</t>
    <phoneticPr fontId="123" type="noConversion"/>
  </si>
  <si>
    <t>ikta.co.kr</t>
    <phoneticPr fontId="123" type="noConversion"/>
  </si>
  <si>
    <t>경기 남양주</t>
    <phoneticPr fontId="123" type="noConversion"/>
  </si>
  <si>
    <t>가구의제조</t>
    <phoneticPr fontId="123" type="noConversion"/>
  </si>
  <si>
    <t>①생산직 ②운전직</t>
    <phoneticPr fontId="123" type="noConversion"/>
  </si>
  <si>
    <t>무관</t>
    <phoneticPr fontId="123" type="noConversion"/>
  </si>
  <si>
    <t>각 0명</t>
    <phoneticPr fontId="123" type="noConversion"/>
  </si>
  <si>
    <t>회사내규</t>
    <phoneticPr fontId="123" type="noConversion"/>
  </si>
  <si>
    <t>경기 남양주시 화도읍</t>
    <phoneticPr fontId="123" type="noConversion"/>
  </si>
  <si>
    <t>이력서(채용시 주민등록등본)</t>
    <phoneticPr fontId="123" type="noConversion"/>
  </si>
  <si>
    <t>dstroll</t>
    <phoneticPr fontId="123" type="noConversion"/>
  </si>
  <si>
    <t>㈜대상테크롤</t>
    <phoneticPr fontId="123" type="noConversion"/>
  </si>
  <si>
    <t>백현경</t>
    <phoneticPr fontId="123" type="noConversion"/>
  </si>
  <si>
    <t>02-406-1800</t>
    <phoneticPr fontId="123" type="noConversion"/>
  </si>
  <si>
    <t>010-3803-6867</t>
    <phoneticPr fontId="123" type="noConversion"/>
  </si>
  <si>
    <t>phk@techroll.co.kr</t>
    <phoneticPr fontId="123" type="noConversion"/>
  </si>
  <si>
    <t>㈜대상테크롤</t>
    <phoneticPr fontId="123" type="noConversion"/>
  </si>
  <si>
    <t>김용환</t>
    <phoneticPr fontId="123" type="noConversion"/>
  </si>
  <si>
    <t>서울</t>
    <phoneticPr fontId="123" type="noConversion"/>
  </si>
  <si>
    <t>www.techroll.co.kr</t>
    <phoneticPr fontId="123" type="noConversion"/>
  </si>
  <si>
    <t>경기 광주</t>
    <phoneticPr fontId="123" type="noConversion"/>
  </si>
  <si>
    <t>경기 광주</t>
    <phoneticPr fontId="123" type="noConversion"/>
  </si>
  <si>
    <t>중국</t>
    <phoneticPr fontId="123" type="noConversion"/>
  </si>
  <si>
    <t>-</t>
    <phoneticPr fontId="123" type="noConversion"/>
  </si>
  <si>
    <t>물 방충망 제조업</t>
    <phoneticPr fontId="123" type="noConversion"/>
  </si>
  <si>
    <t>①영업관리 ②재무 회계③생산직④A/S</t>
    <phoneticPr fontId="123" type="noConversion"/>
  </si>
  <si>
    <t>①영업계획 수립 및 실적관리,고객/거리선 관리,신규시장 개척 및 발굴,상품정보 수집/공유,매출채권관리,자료입력/문서관리/사무지원등
②K-IFRS 기준 회계업무(재무회계),원가회계업무 - 제조원가 배분,대차대조표, 손익계산서 등의 재무제표 작성
③롤 방충망 A/S 
④알루미늄 절단 업무,롤 방충망 조립 및 재단</t>
    <phoneticPr fontId="123" type="noConversion"/>
  </si>
  <si>
    <t>①신입 및 경력 ②경력 2년 이상</t>
    <phoneticPr fontId="123" type="noConversion"/>
  </si>
  <si>
    <t>각 0명</t>
    <phoneticPr fontId="123" type="noConversion"/>
  </si>
  <si>
    <t>①판매관리사 (1~3급) 자격증 소지자 우대, IT 활용 능력자 우대, 기본 OA (엑셀,파워포인트,워드) 활용 능숙자, 커뮤니케이션 스킬이 뛰어난 자, 분석적 사고 및 정확한 업무처리 능력 보유자
②재무회계 경력 2년이상자, 법인결산 경력자 우대,더존 프로그램 유경험자 우대, 관련학과 전공자 우대, 동종업계 경력자 우대, 신용정보에 결격사유가 없는 자, 기본 OA (엑셀,파워포인트,워드) 활용 능숙자
③동종업계 경력자 우대
④무관</t>
    <phoneticPr fontId="123" type="noConversion"/>
  </si>
  <si>
    <t>주5일근무</t>
    <phoneticPr fontId="123" type="noConversion"/>
  </si>
  <si>
    <t>면접 후 협의</t>
    <phoneticPr fontId="123" type="noConversion"/>
  </si>
  <si>
    <t>경기 광주</t>
    <phoneticPr fontId="123" type="noConversion"/>
  </si>
  <si>
    <t>서류전형 → 면접전형</t>
    <phoneticPr fontId="123" type="noConversion"/>
  </si>
  <si>
    <t>이력서, 자기소개서</t>
    <phoneticPr fontId="123" type="noConversion"/>
  </si>
  <si>
    <t>4대 보험, 연차 사용 및 지급, 경조휴가 및 경조금 지급, 퇴직연금 신탁 가입</t>
    <phoneticPr fontId="123" type="noConversion"/>
  </si>
  <si>
    <t>㈜웰빙해피팜</t>
    <phoneticPr fontId="123" type="noConversion"/>
  </si>
  <si>
    <t>정일영</t>
    <phoneticPr fontId="123" type="noConversion"/>
  </si>
  <si>
    <t>031-567-6052</t>
    <phoneticPr fontId="123" type="noConversion"/>
  </si>
  <si>
    <t>010-8755-3442</t>
    <phoneticPr fontId="123" type="noConversion"/>
  </si>
  <si>
    <t>wbhp6152@naver.com</t>
    <phoneticPr fontId="123" type="noConversion"/>
  </si>
  <si>
    <t>㈜웰빙해피팜</t>
    <phoneticPr fontId="123" type="noConversion"/>
  </si>
  <si>
    <t>엄동열</t>
    <phoneticPr fontId="123" type="noConversion"/>
  </si>
  <si>
    <t>031-567-6152</t>
    <phoneticPr fontId="123" type="noConversion"/>
  </si>
  <si>
    <t>서울</t>
    <phoneticPr fontId="123" type="noConversion"/>
  </si>
  <si>
    <t>www.whpharm.kr</t>
    <phoneticPr fontId="123" type="noConversion"/>
  </si>
  <si>
    <t>경기 구리</t>
    <phoneticPr fontId="123" type="noConversion"/>
  </si>
  <si>
    <t>경기 포천(설계중)</t>
    <phoneticPr fontId="123" type="noConversion"/>
  </si>
  <si>
    <t>의약품 및 의료기기 제조 및 도매</t>
    <phoneticPr fontId="123" type="noConversion"/>
  </si>
  <si>
    <t>①영업부문 ②생산관리 ③연구원</t>
    <phoneticPr fontId="123" type="noConversion"/>
  </si>
  <si>
    <t xml:space="preserve">①로컬의원 의약품판매영업 ②전반적 생산라인 관리 ③전반적 의료기기(화장품류) 제품 연구 </t>
    <phoneticPr fontId="123" type="noConversion"/>
  </si>
  <si>
    <t>①신입 및 경력 ②경력 10년 이상 ③신입 및 경력</t>
    <phoneticPr fontId="123" type="noConversion"/>
  </si>
  <si>
    <t>각 0명</t>
    <phoneticPr fontId="123" type="noConversion"/>
  </si>
  <si>
    <t xml:space="preserve">4년제 대졸/ 4년제 대졸 이상 / 석사이상 </t>
    <phoneticPr fontId="123" type="noConversion"/>
  </si>
  <si>
    <t>정규직</t>
    <phoneticPr fontId="123" type="noConversion"/>
  </si>
  <si>
    <t>경기 구리</t>
    <phoneticPr fontId="123" type="noConversion"/>
  </si>
  <si>
    <t xml:space="preserve">서류전형 → 박람회현장면접 → 임원면접 </t>
    <phoneticPr fontId="123" type="noConversion"/>
  </si>
  <si>
    <t>이력서, 자기소개서</t>
    <phoneticPr fontId="123" type="noConversion"/>
  </si>
  <si>
    <t xml:space="preserve">4대 보험, 상여금, 중식제공, 기념일 기념품제공 </t>
    <phoneticPr fontId="123" type="noConversion"/>
  </si>
  <si>
    <t>2004년 09월 20일 ㈜웰빙해피팜 법인 설립(대표 엄동열) / 2005년 02월 17일 KGSP(우수의약품유통)허가 / 2007년 08월 01일 ㈜굿모닝팜 인수합병 / 2008년 01월 02일 한국BMI, 뉴젠팜, 한국넬슨제약, 태극제약 등 납품 계약체결 / 2009년 10월 15일 2009년도 소비자신뢰 TOP브랜드 수상(스포츠서울) / 2011년 07월 27일 ㈜더블유에이치팜 법인 설립(대표 손현숙) / 2013년 09월 27일 환경경영시스템 인증서 ISO 14000:2004획득, 품질경영시스템 인증서 ISO 9001:2008획득 / 2014년 04월 15일 (주)웰빙해피팜 부설연구소 설립</t>
    <phoneticPr fontId="123" type="noConversion"/>
  </si>
  <si>
    <t>유</t>
    <phoneticPr fontId="123" type="noConversion"/>
  </si>
  <si>
    <t>wbhp</t>
    <phoneticPr fontId="123" type="noConversion"/>
  </si>
  <si>
    <t>은성테크</t>
    <phoneticPr fontId="123" type="noConversion"/>
  </si>
  <si>
    <t>강귀동</t>
    <phoneticPr fontId="123" type="noConversion"/>
  </si>
  <si>
    <t>070-4351-6041</t>
    <phoneticPr fontId="123" type="noConversion"/>
  </si>
  <si>
    <t>서울</t>
    <phoneticPr fontId="123" type="noConversion"/>
  </si>
  <si>
    <t>경기 화성</t>
    <phoneticPr fontId="123" type="noConversion"/>
  </si>
  <si>
    <t>①생산[절곡,레이저] ②품질관리</t>
    <phoneticPr fontId="123" type="noConversion"/>
  </si>
  <si>
    <t>①신입 및 경력 ②신입</t>
    <phoneticPr fontId="123" type="noConversion"/>
  </si>
  <si>
    <t>각 0명</t>
    <phoneticPr fontId="123" type="noConversion"/>
  </si>
  <si>
    <t>회사내규</t>
    <phoneticPr fontId="123" type="noConversion"/>
  </si>
  <si>
    <t>네추럴웨이</t>
    <phoneticPr fontId="123" type="noConversion"/>
  </si>
  <si>
    <t>센서텍</t>
    <phoneticPr fontId="123" type="noConversion"/>
  </si>
  <si>
    <t>대상테크롤</t>
    <phoneticPr fontId="123" type="noConversion"/>
  </si>
  <si>
    <t>웰빙해피팜</t>
    <phoneticPr fontId="123" type="noConversion"/>
  </si>
  <si>
    <t>각 0명</t>
    <phoneticPr fontId="123" type="noConversion"/>
  </si>
  <si>
    <t>경기</t>
    <phoneticPr fontId="123" type="noConversion"/>
  </si>
  <si>
    <t>①②③④무관</t>
    <phoneticPr fontId="123" type="noConversion"/>
  </si>
  <si>
    <t>①②③고졸이상 ④대졸이상 전공자만(식품공학관련)</t>
    <phoneticPr fontId="123" type="noConversion"/>
  </si>
  <si>
    <t>(주)두올은 1971년 설립되어 지난 40여년간 한국 자동차 내장재 산업을 이끌어 온 회사로써 끊임없는 기술개발, 최상의 품질을 통하여 지속 성장하였습니다. 현재는 지금까지의 경험 및 기술개발을 바탕으로 
3개 대륙, 6개국 이상에 지사 및 관계사를 설립함으로써 세계화에 박차를 기울고 있습니다. 
당사와 함께 세계로, 미래로 달려갈 참신하고 창의적인 인재 여러분을 모집합니다.</t>
    <phoneticPr fontId="123" type="noConversion"/>
  </si>
  <si>
    <t>금문산업</t>
    <phoneticPr fontId="123" type="noConversion"/>
  </si>
  <si>
    <t>금성볼트공업</t>
    <phoneticPr fontId="123" type="noConversion"/>
  </si>
  <si>
    <t>대동기어</t>
    <phoneticPr fontId="123" type="noConversion"/>
  </si>
  <si>
    <t>대림자동차공업</t>
    <phoneticPr fontId="123" type="noConversion"/>
  </si>
  <si>
    <t>대흥알앤티</t>
    <phoneticPr fontId="123" type="noConversion"/>
  </si>
  <si>
    <t>덴소코리아오토모티브</t>
    <phoneticPr fontId="123" type="noConversion"/>
  </si>
  <si>
    <t>덴소코리아일렉트로닉스</t>
    <phoneticPr fontId="123" type="noConversion"/>
  </si>
  <si>
    <t>동환산업</t>
    <phoneticPr fontId="123" type="noConversion"/>
  </si>
  <si>
    <t>범우정밀</t>
    <phoneticPr fontId="123" type="noConversion"/>
  </si>
  <si>
    <t>삼광</t>
    <phoneticPr fontId="123" type="noConversion"/>
  </si>
  <si>
    <t>성일에스아이엠</t>
    <phoneticPr fontId="123" type="noConversion"/>
  </si>
  <si>
    <t>센트랄</t>
    <phoneticPr fontId="123" type="noConversion"/>
  </si>
  <si>
    <t>에스텍</t>
    <phoneticPr fontId="123" type="noConversion"/>
  </si>
  <si>
    <t>위너콤</t>
    <phoneticPr fontId="123" type="noConversion"/>
  </si>
  <si>
    <t>한국쯔바키모토오토모티브</t>
    <phoneticPr fontId="123" type="noConversion"/>
  </si>
  <si>
    <t>한화미</t>
    <phoneticPr fontId="123" type="noConversion"/>
  </si>
  <si>
    <t>제트에프삭스코리아</t>
    <phoneticPr fontId="123" type="noConversion"/>
  </si>
  <si>
    <t>동아화성</t>
    <phoneticPr fontId="123" type="noConversion"/>
  </si>
  <si>
    <t>거양금속</t>
    <phoneticPr fontId="123" type="noConversion"/>
  </si>
  <si>
    <t>유일고무</t>
    <phoneticPr fontId="123" type="noConversion"/>
  </si>
  <si>
    <t>02</t>
  </si>
  <si>
    <t>03</t>
  </si>
  <si>
    <t>04</t>
  </si>
  <si>
    <t>05</t>
  </si>
  <si>
    <t>06</t>
  </si>
  <si>
    <t>중국, 베트남, 캄보디아</t>
    <phoneticPr fontId="123" type="noConversion"/>
  </si>
  <si>
    <t>-</t>
    <phoneticPr fontId="123" type="noConversion"/>
  </si>
  <si>
    <t>경남 함안</t>
    <phoneticPr fontId="123" type="noConversion"/>
  </si>
  <si>
    <t>-</t>
    <phoneticPr fontId="123" type="noConversion"/>
  </si>
  <si>
    <t>샤프트</t>
    <phoneticPr fontId="123" type="noConversion"/>
  </si>
  <si>
    <t>①NC ②MCT</t>
    <phoneticPr fontId="123" type="noConversion"/>
  </si>
  <si>
    <t>무관</t>
    <phoneticPr fontId="123" type="noConversion"/>
  </si>
  <si>
    <t>각 0명</t>
    <phoneticPr fontId="123" type="noConversion"/>
  </si>
  <si>
    <t>①주·야 2교대 근무 ②주간근무</t>
    <phoneticPr fontId="123" type="noConversion"/>
  </si>
  <si>
    <t>서류전형 → 면접전형 → 최종합격</t>
    <phoneticPr fontId="123" type="noConversion"/>
  </si>
  <si>
    <t>이력서, 자기소개서, 취업 후 주민등록등본, 취업건강진단서</t>
    <phoneticPr fontId="123" type="noConversion"/>
  </si>
  <si>
    <t>통근버스, 식사제공</t>
    <phoneticPr fontId="123" type="noConversion"/>
  </si>
  <si>
    <t>LG협력업체</t>
    <phoneticPr fontId="123" type="noConversion"/>
  </si>
  <si>
    <t>1981년 창업이래, 자동차 부품을 주력으로 생산하였고 2000년 이후 자동차의 동력전달장치인 등속조인트의 드라이브 샤프트 고주파 열처리 사업을 시작하였습니다. ㈜범우정밀은 그 동안 쌓아온 기술노하우를 바탕으로 언제나 고객을 위한 최고의 가치를 추구할 것이며, 항상 고객을 최우선으로 생각하며 세계최고 품질의 제품개발에 끊임없이 정진하겠습니다.</t>
    <phoneticPr fontId="123" type="noConversion"/>
  </si>
  <si>
    <t>①연 4,000만원 이상 ②연 3,000만원 이상 ③연 2,800만원 이상</t>
    <phoneticPr fontId="123" type="noConversion"/>
  </si>
  <si>
    <t>서류전형 → 1차 실무진 면접 → 2차 임원 면접 → 건강검진 → 최종합격</t>
    <phoneticPr fontId="123" type="noConversion"/>
  </si>
  <si>
    <t>입사지원서, 경력기술서, 자기소개서</t>
    <phoneticPr fontId="123" type="noConversion"/>
  </si>
  <si>
    <t>4대보험,중석식제공,직원대출제도 외</t>
    <phoneticPr fontId="123" type="noConversion"/>
  </si>
  <si>
    <t>기계가공</t>
    <phoneticPr fontId="123" type="noConversion"/>
  </si>
  <si>
    <t>0명</t>
    <phoneticPr fontId="123" type="noConversion"/>
  </si>
  <si>
    <t>1년 이상</t>
    <phoneticPr fontId="123" type="noConversion"/>
  </si>
  <si>
    <t>관련업무 유경험자</t>
    <phoneticPr fontId="123" type="noConversion"/>
  </si>
  <si>
    <t>서류전형 → 면접전형</t>
    <phoneticPr fontId="123" type="noConversion"/>
  </si>
  <si>
    <t>이력서, 자기소개서</t>
    <phoneticPr fontId="123" type="noConversion"/>
  </si>
  <si>
    <t>주식회사 가유는 2004년 설립 이래 뛰어난 기술력과 우수한 생산력을 갖추고 로봇, 중장비, 자동차, 공작 기계 부품을 생산하며 국내 및 세계 시장에 공급하고 있으며 축적된 노하우와 꾸준한 연구개발을 통해 세계 최고의 금속 정밀 부품회사가 되기 위해 노력하고 있습니다.</t>
    <phoneticPr fontId="123" type="noConversion"/>
  </si>
  <si>
    <t>①프레스금형조립 ②사출금형조립</t>
    <phoneticPr fontId="123" type="noConversion"/>
  </si>
  <si>
    <t>각 0명</t>
    <phoneticPr fontId="123" type="noConversion"/>
  </si>
  <si>
    <t>관력학과 및 경력 우대</t>
    <phoneticPr fontId="123" type="noConversion"/>
  </si>
  <si>
    <t>정규직</t>
    <phoneticPr fontId="123" type="noConversion"/>
  </si>
  <si>
    <t>서류전형 → 면접전형 → 임금협의 → 최종합격</t>
    <phoneticPr fontId="123" type="noConversion"/>
  </si>
  <si>
    <t>당사 입사지원서, 졸업증명서, 성적증명서, 고교생활기록부, 자격증사본&amp;경력기술서(소지자에 한함)</t>
    <phoneticPr fontId="123" type="noConversion"/>
  </si>
  <si>
    <t>4대보험, 퇴직금, 하계휴가비, 명절격려금, 자녀학자금, 사내식당, 사내동호회, 휴게실, 수면실, 샤워실, 체력단련실, 기숙사, 통근버스운행, 사내교육 등</t>
    <phoneticPr fontId="123" type="noConversion"/>
  </si>
  <si>
    <t>무관</t>
    <phoneticPr fontId="123" type="noConversion"/>
  </si>
  <si>
    <t>정규직, 시급제</t>
    <phoneticPr fontId="123" type="noConversion"/>
  </si>
  <si>
    <t>①연 3,800만원 이상 ②연 3,400만원 이상</t>
    <phoneticPr fontId="123" type="noConversion"/>
  </si>
  <si>
    <t>이력서</t>
    <phoneticPr fontId="123" type="noConversion"/>
  </si>
  <si>
    <t>식사제공</t>
    <phoneticPr fontId="123" type="noConversion"/>
  </si>
  <si>
    <t>에이치씨피는 일본 공작기계전문업체 야마자키 마작을 주거래처로 공작기계부품을 전문적으로 제작 판매하는 업체입니다. CNC선반 머시닝센터 등 다양한 설비를 사용하여 완벽한 품질의 공작 기계 부품을 생산하고자 끊임없이 기술개발과 품질향상에 주력하고 있습니다.</t>
    <phoneticPr fontId="123" type="noConversion"/>
  </si>
  <si>
    <t>진명정밀</t>
    <phoneticPr fontId="123" type="noConversion"/>
  </si>
  <si>
    <t>생산/검사</t>
    <phoneticPr fontId="123" type="noConversion"/>
  </si>
  <si>
    <t>초보 가능</t>
    <phoneticPr fontId="123" type="noConversion"/>
  </si>
  <si>
    <t>주간 근무</t>
    <phoneticPr fontId="123" type="noConversion"/>
  </si>
  <si>
    <t>이력서, 주민등록등본</t>
    <phoneticPr fontId="123" type="noConversion"/>
  </si>
  <si>
    <t>4대보험</t>
    <phoneticPr fontId="123" type="noConversion"/>
  </si>
  <si>
    <t>①품질관리(관리자급) ②생산기술(관리자급) ③CNC선반(반장급)</t>
    <phoneticPr fontId="123" type="noConversion"/>
  </si>
  <si>
    <t>0명</t>
    <phoneticPr fontId="123" type="noConversion"/>
  </si>
  <si>
    <t>면접전형</t>
    <phoneticPr fontId="123" type="noConversion"/>
  </si>
  <si>
    <t>연 3,200~3,400만원</t>
    <phoneticPr fontId="123" type="noConversion"/>
  </si>
  <si>
    <t>단순노무</t>
    <phoneticPr fontId="123" type="noConversion"/>
  </si>
  <si>
    <t>경남 창원</t>
    <phoneticPr fontId="123" type="noConversion"/>
  </si>
  <si>
    <t>경남 함안</t>
    <phoneticPr fontId="123" type="noConversion"/>
  </si>
  <si>
    <t>-</t>
    <phoneticPr fontId="123" type="noConversion"/>
  </si>
  <si>
    <t>-</t>
    <phoneticPr fontId="123" type="noConversion"/>
  </si>
  <si>
    <t>공작기계, 방산/항공부품, TBM 외</t>
    <phoneticPr fontId="123" type="noConversion"/>
  </si>
  <si>
    <t>-</t>
    <phoneticPr fontId="123" type="noConversion"/>
  </si>
  <si>
    <t>자동차 부품</t>
    <phoneticPr fontId="123" type="noConversion"/>
  </si>
  <si>
    <t>CNC 가공</t>
    <phoneticPr fontId="123" type="noConversion"/>
  </si>
  <si>
    <t>-</t>
    <phoneticPr fontId="123" type="noConversion"/>
  </si>
  <si>
    <t>-</t>
    <phoneticPr fontId="123" type="noConversion"/>
  </si>
  <si>
    <t>금형제조업</t>
    <phoneticPr fontId="123" type="noConversion"/>
  </si>
  <si>
    <t>-</t>
    <phoneticPr fontId="123" type="noConversion"/>
  </si>
  <si>
    <t>-</t>
    <phoneticPr fontId="123" type="noConversion"/>
  </si>
  <si>
    <t>공작기계부품</t>
    <phoneticPr fontId="123" type="noConversion"/>
  </si>
  <si>
    <t>①원통연마 ②CNC</t>
    <phoneticPr fontId="123" type="noConversion"/>
  </si>
  <si>
    <t>①원통연마가공 ②CNC가공</t>
    <phoneticPr fontId="123" type="noConversion"/>
  </si>
  <si>
    <t>자동차용 엠블렘(Logo), MOTOR 용 SHAFT</t>
    <phoneticPr fontId="123" type="noConversion"/>
  </si>
  <si>
    <t>엠블렌</t>
    <phoneticPr fontId="123" type="noConversion"/>
  </si>
  <si>
    <t>최저시급</t>
    <phoneticPr fontId="123" type="noConversion"/>
  </si>
  <si>
    <t>①NC선반 ②MCT ③공작기계 구매/생산관리/생산기술</t>
    <phoneticPr fontId="123" type="noConversion"/>
  </si>
  <si>
    <t>①NC선반 생산직 ②MCT 생산직 ③관리직</t>
    <phoneticPr fontId="123" type="noConversion"/>
  </si>
  <si>
    <t>①5년 이상 ②③신입/경력</t>
    <phoneticPr fontId="123" type="noConversion"/>
  </si>
  <si>
    <t>각 00명</t>
    <phoneticPr fontId="123" type="noConversion"/>
  </si>
  <si>
    <t>①경력 5년 이상 ②③신입/경력</t>
    <phoneticPr fontId="123" type="noConversion"/>
  </si>
  <si>
    <t>①②주5일/잔업/특근/주야 ③주5일</t>
    <phoneticPr fontId="123" type="noConversion"/>
  </si>
  <si>
    <t>①경남 창원 ②③ 경남 함안</t>
    <phoneticPr fontId="123" type="noConversion"/>
  </si>
  <si>
    <t>주·야 2교대 근무</t>
    <phoneticPr fontId="123" type="noConversion"/>
  </si>
  <si>
    <t>면접 후 협의</t>
    <phoneticPr fontId="123" type="noConversion"/>
  </si>
  <si>
    <t>경남 창원</t>
    <phoneticPr fontId="123" type="noConversion"/>
  </si>
  <si>
    <t>4대보험, 중·석식제공 등</t>
    <phoneticPr fontId="123" type="noConversion"/>
  </si>
  <si>
    <t>①프레스금형조립 ②사출금형조립</t>
    <phoneticPr fontId="123" type="noConversion"/>
  </si>
  <si>
    <t>①②신입 or 경력 5년 이하</t>
    <phoneticPr fontId="123" type="noConversion"/>
  </si>
  <si>
    <t>①②연 3,300만원 이상</t>
    <phoneticPr fontId="123" type="noConversion"/>
  </si>
  <si>
    <t>①② 3년 이상</t>
    <phoneticPr fontId="123" type="noConversion"/>
  </si>
  <si>
    <t>무관</t>
    <phoneticPr fontId="123" type="noConversion"/>
  </si>
  <si>
    <t>연 1,620만원 이상</t>
    <phoneticPr fontId="123" type="noConversion"/>
  </si>
  <si>
    <t>경력 1년 이상</t>
    <phoneticPr fontId="123" type="noConversion"/>
  </si>
  <si>
    <t>진명정밀은 1996년 창업 이래 현재까지 모터用 샤프트를 전문적으로 생산하는 업체로서 전자 및 자동차用소형모터 샤프트를 공급하고 있으며, 그 동안 축적해온 최고의 기술력을 바탕으로 녹즙기 부품 및 펌프 모터를 조립 생산함으로써 한층 더 향상된 공장면모를 갖추게 되었습니다. 또한 국내외 고객들에게 기술 / 품질을 인정 받아 지속적으로 발전하고 있으며, 보다 나은 품질의 제품을 생산하기 위해 ISO 9001 및 TS16949를 도입, 시행하여 소비자의 요구에 만족되는 제품을 제공하고자  노력하고 있습니다.</t>
    <phoneticPr fontId="123" type="noConversion"/>
  </si>
  <si>
    <t>에이치씨피</t>
    <phoneticPr fontId="123" type="noConversion"/>
  </si>
  <si>
    <t>나라엠앤디</t>
    <phoneticPr fontId="123" type="noConversion"/>
  </si>
  <si>
    <t>가유</t>
    <phoneticPr fontId="123" type="noConversion"/>
  </si>
  <si>
    <t>이엠코리아</t>
    <phoneticPr fontId="123" type="noConversion"/>
  </si>
  <si>
    <t>01</t>
    <phoneticPr fontId="123" type="noConversion"/>
  </si>
  <si>
    <t>28</t>
  </si>
  <si>
    <t>08</t>
    <phoneticPr fontId="123" type="noConversion"/>
  </si>
  <si>
    <t>10</t>
    <phoneticPr fontId="123" type="noConversion"/>
  </si>
  <si>
    <t>12</t>
    <phoneticPr fontId="123" type="noConversion"/>
  </si>
  <si>
    <t>29</t>
  </si>
  <si>
    <t>30</t>
  </si>
  <si>
    <t>24</t>
    <phoneticPr fontId="123" type="noConversion"/>
  </si>
  <si>
    <t>25</t>
    <phoneticPr fontId="123" type="noConversion"/>
  </si>
  <si>
    <t>07</t>
    <phoneticPr fontId="123" type="noConversion"/>
  </si>
  <si>
    <t>31</t>
    <phoneticPr fontId="123" type="noConversion"/>
  </si>
  <si>
    <t>1987년 설립된 이엠코리아는 정밀 부품 가공분야 기업으로 이름을 알리며 2007년 코스닥에 상장하여 제2의 도약의 발판을 마련하였습니다. 현재, 국내외 다양한 인증 및 특허로 이엠코리아만의 기술력을 인정받았고, TBM사업, 에너지/환경사업, 방산/항공사업, 공작기계사업, 발전사업 등 5가지 사업분야에서 성공적인 성과를 달성하고 있습니다. 또한 고객의 기대에 부응하고자 지속적인 품질개선과 기술개발을 실현하여 인간의 행복과 더 나은 내일, 그리고 기업의 사회적 책임을 다하는 신뢰받는 기업으로 성장하도록 더욱 노력하고 있습니다.</t>
    <phoneticPr fontId="123" type="noConversion"/>
  </si>
  <si>
    <t>현대자동차 판매대리점</t>
    <phoneticPr fontId="123" type="noConversion"/>
  </si>
  <si>
    <t>09</t>
  </si>
  <si>
    <t>10</t>
  </si>
  <si>
    <t>11</t>
    <phoneticPr fontId="123" type="noConversion"/>
  </si>
  <si>
    <t>13</t>
    <phoneticPr fontId="123" type="noConversion"/>
  </si>
  <si>
    <t>14</t>
  </si>
  <si>
    <t>15</t>
  </si>
  <si>
    <t>16</t>
  </si>
  <si>
    <t>17</t>
  </si>
  <si>
    <t>18</t>
  </si>
  <si>
    <t>19</t>
  </si>
  <si>
    <t>20</t>
  </si>
  <si>
    <t>21</t>
  </si>
  <si>
    <t>22</t>
  </si>
  <si>
    <t>23</t>
  </si>
  <si>
    <t>26</t>
  </si>
  <si>
    <t>27</t>
  </si>
  <si>
    <t>32</t>
    <phoneticPr fontId="123" type="noConversion"/>
  </si>
  <si>
    <t>1992년 2월 LG전자에서 분사하여 금형제작(프레스금형 및 사출금형) 및 자동차 부품 생산 
-본사
자동차/가전제품 부품 등을 위한 press금형제작 및 사출금형제작
-2공장
press금형을 이용한 자동차 부품 생산 - 자동차 페달, 베어링 케이지, 시트 레일, 로커암바디 등</t>
    <phoneticPr fontId="123" type="noConversion"/>
  </si>
  <si>
    <t>하나테크닉클샤프트</t>
    <phoneticPr fontId="123" type="noConversion"/>
  </si>
  <si>
    <t>4대보험, 퇴직연금, 우수사원포상, 인센티브제, 직책수당, 자격중수당, 사내동호회 운영, 건강검진, 신입사원교육(OJT), 직무능력향상교육</t>
    <phoneticPr fontId="123" type="noConversion"/>
  </si>
  <si>
    <t>no.</t>
    <phoneticPr fontId="1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</si>
</sst>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quot;$&quot;#,##0_);[Red]\(&quot;$&quot;#,##0\)"/>
    <numFmt numFmtId="177" formatCode="_(&quot;$&quot;* #,##0_);_(&quot;$&quot;* \(#,##0\);_(&quot;$&quot;* &quot;-&quot;_);_(@_)"/>
    <numFmt numFmtId="178" formatCode=";;"/>
    <numFmt numFmtId="179" formatCode=".00"/>
    <numFmt numFmtId="180" formatCode="#,##0&quot;%&quot;"/>
    <numFmt numFmtId="181" formatCode="&quot;₩&quot;#,##0.00;[Red]&quot;₩&quot;\-#,##0.00"/>
    <numFmt numFmtId="182" formatCode="#,##0.0&quot;%&quot;"/>
    <numFmt numFmtId="183" formatCode="&quot;?#,##0;\-&quot;&quot;?&quot;#,##0"/>
    <numFmt numFmtId="184" formatCode="_ * #,##0_ ;_ * \-#,##0_ ;_ * &quot;-&quot;_ ;_ @_ "/>
    <numFmt numFmtId="185" formatCode="&quot;₩&quot;#,##0;&quot;₩&quot;&quot;₩&quot;&quot;₩&quot;&quot;₩&quot;&quot;₩&quot;&quot;₩&quot;&quot;₩&quot;&quot;₩&quot;&quot;₩&quot;&quot;₩&quot;&quot;₩&quot;\-#,##0"/>
    <numFmt numFmtId="186" formatCode="_ &quot;₩&quot;* #,##0_ ;_ &quot;₩&quot;* \-#,##0_ ;_ &quot;₩&quot;* &quot;-&quot;_ ;_ @_ "/>
    <numFmt numFmtId="187" formatCode="#,##0.00;[Red]&quot;-&quot;#,##0.00"/>
    <numFmt numFmtId="188" formatCode="_ &quot;₩&quot;* #,##0.00_ ;_ &quot;₩&quot;* \-#,##0.00_ ;_ &quot;₩&quot;* &quot;-&quot;??_ ;_ @_ "/>
    <numFmt numFmtId="189" formatCode="_ * #,##0.00_ ;_ * \-#,##0.00_ ;_ * &quot;-&quot;??_ ;_ @_ "/>
    <numFmt numFmtId="190" formatCode="\(#,##0\)"/>
    <numFmt numFmtId="191" formatCode="#."/>
    <numFmt numFmtId="192" formatCode="&quot;₩&quot;#,##0.00;[Red]&quot;₩&quot;&quot;₩&quot;&quot;₩&quot;&quot;₩&quot;&quot;₩&quot;&quot;₩&quot;&quot;₩&quot;&quot;₩&quot;&quot;₩&quot;&quot;₩&quot;&quot;₩&quot;&quot;₩&quot;\-#,##0.00"/>
    <numFmt numFmtId="193" formatCode="\$#,##0.00;[Red]\-\$#,##0.00"/>
    <numFmt numFmtId="194" formatCode="_ &quot;₩&quot;* #,##0.00_ ;_ &quot;₩&quot;* &quot;₩&quot;&quot;₩&quot;&quot;₩&quot;&quot;₩&quot;&quot;₩&quot;&quot;₩&quot;&quot;₩&quot;&quot;₩&quot;&quot;₩&quot;&quot;₩&quot;&quot;₩&quot;&quot;₩&quot;&quot;₩&quot;\-#,##0.00_ ;_ &quot;₩&quot;* &quot;-&quot;??_ ;_ @_ "/>
    <numFmt numFmtId="195" formatCode="&quot;N$&quot;#,##0_);[Red]\(&quot;N$&quot;#,##0\)"/>
    <numFmt numFmtId="196" formatCode="&quot;N$&quot;#,##0.00_);[Red]\(&quot;N$&quot;#,##0.00\)"/>
    <numFmt numFmtId="197" formatCode="\$#,##0.00;\(\$#,##0.00\)"/>
    <numFmt numFmtId="198" formatCode="_(&quot;$&quot;* #,##0.00_);_(&quot;$&quot;* \(#,##0.00\);_(&quot;$&quot;* &quot;-&quot;??_);_(@_)"/>
    <numFmt numFmtId="199" formatCode="General&quot; &quot;"/>
    <numFmt numFmtId="200" formatCode="#,##0;[Red]&quot;△&quot;#,##0"/>
    <numFmt numFmtId="201" formatCode="_ * #,##0.0_ ;_ * &quot;₩&quot;\!\-#,##0.0_ ;_ * &quot;-&quot;_ ;_ @_ "/>
    <numFmt numFmtId="202" formatCode="&quot;₩&quot;#,##0.00;[Red]&quot;₩&quot;\!\-&quot;₩&quot;#,##0.00"/>
    <numFmt numFmtId="203" formatCode="&quot;₩&quot;#,##0.00;&quot;₩&quot;\-#,##0.00"/>
    <numFmt numFmtId="204" formatCode="0.00%;[Red]&quot;△&quot;0.00%"/>
    <numFmt numFmtId="205" formatCode="0;[Red]0"/>
    <numFmt numFmtId="206" formatCode="&quot;S&quot;\ #,##0.00;[Red]\-&quot;S&quot;\ #,##0.00"/>
    <numFmt numFmtId="207" formatCode="&quot;₩&quot;#,##0;&quot;₩&quot;\-#,##0"/>
    <numFmt numFmtId="208" formatCode="&quot;연&quot;0,000\ &quot;만원 이상 &quot;"/>
    <numFmt numFmtId="209" formatCode="&quot;연&quot;0,000&quot;만원이상&quot;"/>
    <numFmt numFmtId="210" formatCode="0_);[Red]\(0\)"/>
    <numFmt numFmtId="211" formatCode="0&quot;명&quot;"/>
    <numFmt numFmtId="212" formatCode="000\-00\-00000"/>
    <numFmt numFmtId="213" formatCode="General&quot;명&quot;"/>
  </numFmts>
  <fonts count="145">
    <font>
      <sz val="11"/>
      <color theme="1"/>
      <name val="맑은 고딕"/>
      <family val="2"/>
      <charset val="129"/>
      <scheme val="minor"/>
    </font>
    <font>
      <sz val="11"/>
      <name val="돋움"/>
      <family val="3"/>
      <charset val="129"/>
    </font>
    <font>
      <sz val="11"/>
      <color indexed="8"/>
      <name val="맑은 고딕"/>
      <family val="3"/>
      <charset val="129"/>
    </font>
    <font>
      <u/>
      <sz val="8.25"/>
      <color indexed="12"/>
      <name val="돋움"/>
      <family val="3"/>
      <charset val="129"/>
    </font>
    <font>
      <sz val="10"/>
      <name val="MS Sans Serif"/>
      <family val="2"/>
    </font>
    <font>
      <sz val="10"/>
      <name val="바탕체"/>
      <family val="1"/>
      <charset val="129"/>
    </font>
    <font>
      <sz val="10"/>
      <name val="Arial"/>
      <family val="2"/>
    </font>
    <font>
      <sz val="12"/>
      <name val="바탕체"/>
      <family val="1"/>
      <charset val="129"/>
    </font>
    <font>
      <sz val="14"/>
      <name val="??"/>
      <family val="3"/>
      <charset val="129"/>
    </font>
    <font>
      <sz val="12"/>
      <name val="???"/>
      <family val="1"/>
    </font>
    <font>
      <sz val="14"/>
      <name val="??"/>
      <family val="1"/>
    </font>
    <font>
      <sz val="12"/>
      <name val="¹UAAA¼"/>
      <family val="1"/>
      <charset val="129"/>
    </font>
    <font>
      <sz val="10"/>
      <name val="굴림체"/>
      <family val="3"/>
      <charset val="129"/>
    </font>
    <font>
      <sz val="11"/>
      <name val="굴림체"/>
      <family val="3"/>
      <charset val="129"/>
    </font>
    <font>
      <sz val="11"/>
      <name val="바탕체"/>
      <family val="1"/>
      <charset val="129"/>
    </font>
    <font>
      <sz val="10"/>
      <name val="Helv"/>
      <family val="2"/>
    </font>
    <font>
      <sz val="14"/>
      <name val="–¾’©"/>
      <family val="3"/>
      <charset val="129"/>
    </font>
    <font>
      <sz val="12"/>
      <name val="Times New Roman"/>
      <family val="1"/>
    </font>
    <font>
      <b/>
      <sz val="18"/>
      <color indexed="24"/>
      <name val="¹UAAA¼"/>
      <family val="1"/>
      <charset val="129"/>
    </font>
    <font>
      <b/>
      <sz val="15"/>
      <color indexed="24"/>
      <name val="¹UAAA¼"/>
      <family val="1"/>
      <charset val="129"/>
    </font>
    <font>
      <u/>
      <sz val="10"/>
      <color indexed="36"/>
      <name val="Arial"/>
      <family val="2"/>
    </font>
    <font>
      <sz val="12"/>
      <name val="–¾’©"/>
      <family val="3"/>
      <charset val="129"/>
    </font>
    <font>
      <sz val="14"/>
      <name val="¾©"/>
      <family val="1"/>
      <charset val="129"/>
    </font>
    <font>
      <sz val="12"/>
      <name val="¾©"/>
      <family val="1"/>
      <charset val="129"/>
    </font>
    <font>
      <sz val="12"/>
      <name val="¨IoUAAA¡§u"/>
      <family val="1"/>
      <charset val="129"/>
    </font>
    <font>
      <sz val="10"/>
      <name val="￥i￠￢￠?oA¨u"/>
      <family val="3"/>
      <charset val="129"/>
    </font>
    <font>
      <sz val="12"/>
      <name val="©öUAAA¨ù"/>
      <family val="1"/>
      <charset val="129"/>
    </font>
    <font>
      <sz val="12"/>
      <name val="ⓒoUAAA¨u"/>
      <family val="1"/>
      <charset val="129"/>
    </font>
    <font>
      <sz val="11"/>
      <name val="￠RIi￠RE￠Rⓒ­￠RE?o"/>
      <family val="3"/>
      <charset val="129"/>
    </font>
    <font>
      <sz val="12"/>
      <name val="¹ÙÅÁÃ¼"/>
      <family val="1"/>
      <charset val="129"/>
    </font>
    <font>
      <sz val="10"/>
      <name val="μ¸¿oA¼"/>
      <family val="3"/>
      <charset val="129"/>
    </font>
    <font>
      <sz val="12"/>
      <name val="돋움체"/>
      <family val="3"/>
      <charset val="129"/>
    </font>
    <font>
      <sz val="11"/>
      <name val="μ¸¿o"/>
      <family val="3"/>
      <charset val="129"/>
    </font>
    <font>
      <sz val="11"/>
      <name val="µ¸¿ò"/>
      <family val="3"/>
      <charset val="129"/>
    </font>
    <font>
      <sz val="12"/>
      <name val="μ¸¿oA¼"/>
      <family val="3"/>
      <charset val="129"/>
    </font>
    <font>
      <sz val="12"/>
      <name val="µ¸¿òÃ¼"/>
      <family val="3"/>
      <charset val="129"/>
    </font>
    <font>
      <sz val="10"/>
      <name val="µ¸¿òÃ¼"/>
      <family val="3"/>
      <charset val="129"/>
    </font>
    <font>
      <sz val="12"/>
      <name val="μ¸¿o"/>
      <family val="3"/>
      <charset val="129"/>
    </font>
    <font>
      <sz val="11"/>
      <name val="A"/>
      <family val="1"/>
    </font>
    <font>
      <sz val="11"/>
      <name val="µ¸"/>
      <family val="3"/>
      <charset val="129"/>
    </font>
    <font>
      <sz val="12"/>
      <name val="µ¸¿ò"/>
      <family val="3"/>
      <charset val="129"/>
    </font>
    <font>
      <sz val="12"/>
      <name val="Tms Rmn"/>
      <family val="1"/>
    </font>
    <font>
      <sz val="12"/>
      <color indexed="32"/>
      <name val="MIN 훈민08체"/>
      <family val="3"/>
      <charset val="129"/>
    </font>
    <font>
      <sz val="12"/>
      <name val="System"/>
      <family val="2"/>
      <charset val="129"/>
    </font>
    <font>
      <sz val="12"/>
      <name val="±¼¸²A¼"/>
      <family val="3"/>
      <charset val="129"/>
    </font>
    <font>
      <sz val="14"/>
      <name val="±¼¸²A¼"/>
      <family val="3"/>
      <charset val="129"/>
    </font>
    <font>
      <sz val="14"/>
      <name val="±¼¸²Ã¼"/>
      <family val="3"/>
      <charset val="129"/>
    </font>
    <font>
      <sz val="10"/>
      <name val="¹ÙÅÁÃ¼"/>
      <family val="1"/>
      <charset val="129"/>
    </font>
    <font>
      <sz val="10"/>
      <name val="¹UAAA¼"/>
      <family val="1"/>
      <charset val="129"/>
    </font>
    <font>
      <sz val="10"/>
      <name val="¹UAAA¼"/>
      <family val="1"/>
    </font>
    <font>
      <sz val="10"/>
      <name val="¹ÙÅÁÃ¼"/>
      <family val="1"/>
    </font>
    <font>
      <sz val="10"/>
      <name val="±¼¸²A¼"/>
      <family val="3"/>
      <charset val="129"/>
    </font>
    <font>
      <sz val="9"/>
      <name val="±¼¸²Ã¼"/>
      <family val="3"/>
      <charset val="129"/>
    </font>
    <font>
      <sz val="9"/>
      <name val="±¼¸²A¼"/>
      <family val="3"/>
      <charset val="129"/>
    </font>
    <font>
      <sz val="12"/>
      <name val="±¼¸²Ã¼"/>
      <family val="3"/>
      <charset val="129"/>
    </font>
    <font>
      <sz val="8"/>
      <name val="¹UAAA¼"/>
      <family val="1"/>
      <charset val="129"/>
    </font>
    <font>
      <sz val="11"/>
      <name val="μ¸¿oA¼"/>
      <family val="3"/>
      <charset val="129"/>
    </font>
    <font>
      <sz val="11"/>
      <name val="µ¸¿òÃ¼"/>
      <family val="3"/>
      <charset val="129"/>
    </font>
    <font>
      <sz val="11"/>
      <name val="±¼¸²A¼"/>
      <family val="3"/>
      <charset val="129"/>
    </font>
    <font>
      <sz val="12"/>
      <name val="¸íÁ¶"/>
      <family val="3"/>
      <charset val="129"/>
    </font>
    <font>
      <sz val="12"/>
      <name val="¹Ù_x0002_"/>
      <family val="1"/>
      <charset val="129"/>
    </font>
    <font>
      <sz val="11"/>
      <name val="¹ÙÅÁÃ¼"/>
      <family val="1"/>
      <charset val="129"/>
    </font>
    <font>
      <sz val="10"/>
      <name val="±¼¸²Ã¼"/>
      <family val="3"/>
      <charset val="129"/>
    </font>
    <font>
      <sz val="12"/>
      <name val="Arial"/>
      <family val="2"/>
    </font>
    <font>
      <b/>
      <sz val="10"/>
      <name val="Helv"/>
      <family val="2"/>
    </font>
    <font>
      <u/>
      <sz val="10"/>
      <color indexed="12"/>
      <name val="Arial"/>
      <family val="2"/>
    </font>
    <font>
      <sz val="1"/>
      <color indexed="16"/>
      <name val="Courier"/>
      <family val="3"/>
    </font>
    <font>
      <sz val="8"/>
      <name val="Times New Roman"/>
      <family val="1"/>
    </font>
    <font>
      <sz val="10"/>
      <name val="Times New Roman"/>
      <family val="1"/>
    </font>
    <font>
      <sz val="8"/>
      <name val="Arial"/>
      <family val="2"/>
    </font>
    <font>
      <b/>
      <sz val="12"/>
      <name val="Helv"/>
      <family val="2"/>
    </font>
    <font>
      <b/>
      <sz val="12"/>
      <name val="Arial"/>
      <family val="2"/>
    </font>
    <font>
      <b/>
      <sz val="1"/>
      <color indexed="16"/>
      <name val="Courier"/>
      <family val="3"/>
    </font>
    <font>
      <b/>
      <sz val="8"/>
      <color indexed="21"/>
      <name val="Tahoma"/>
      <family val="2"/>
    </font>
    <font>
      <sz val="10"/>
      <color indexed="8"/>
      <name val="Arial"/>
      <family val="2"/>
    </font>
    <font>
      <b/>
      <sz val="11"/>
      <name val="Helv"/>
      <family val="2"/>
    </font>
    <font>
      <sz val="7"/>
      <name val="Small Fonts"/>
      <family val="2"/>
    </font>
    <font>
      <sz val="14"/>
      <name val="뼻뮝"/>
      <family val="3"/>
      <charset val="129"/>
    </font>
    <font>
      <sz val="11"/>
      <name val="–¾’©"/>
      <family val="3"/>
      <charset val="129"/>
    </font>
    <font>
      <sz val="12"/>
      <color indexed="32"/>
      <name val="모음디"/>
      <family val="1"/>
      <charset val="129"/>
    </font>
    <font>
      <sz val="12"/>
      <name val="굴림체"/>
      <family val="3"/>
      <charset val="129"/>
    </font>
    <font>
      <sz val="8"/>
      <color indexed="18"/>
      <name val="Tahoma"/>
      <family val="2"/>
    </font>
    <font>
      <sz val="8"/>
      <color indexed="20"/>
      <name val="Tahoma"/>
      <family val="2"/>
    </font>
    <font>
      <i/>
      <sz val="8"/>
      <color indexed="8"/>
      <name val="Tahoma"/>
      <family val="2"/>
    </font>
    <font>
      <sz val="11"/>
      <name val="–?’c"/>
      <family val="3"/>
      <charset val="129"/>
    </font>
    <font>
      <sz val="9"/>
      <name val="Arial"/>
      <family val="2"/>
    </font>
    <font>
      <sz val="12"/>
      <color indexed="24"/>
      <name val="바탕체"/>
      <family val="1"/>
      <charset val="129"/>
    </font>
    <font>
      <b/>
      <sz val="18"/>
      <color indexed="24"/>
      <name val="바탕체"/>
      <family val="1"/>
      <charset val="129"/>
    </font>
    <font>
      <b/>
      <sz val="15"/>
      <color indexed="24"/>
      <name val="바탕체"/>
      <family val="1"/>
      <charset val="129"/>
    </font>
    <font>
      <u/>
      <sz val="11"/>
      <color indexed="20"/>
      <name val="돋움"/>
      <family val="3"/>
      <charset val="129"/>
    </font>
    <font>
      <sz val="14"/>
      <name val="뼥?ⓒ"/>
      <family val="1"/>
      <charset val="129"/>
    </font>
    <font>
      <sz val="12"/>
      <name val="┭병릇"/>
      <family val="1"/>
      <charset val="129"/>
    </font>
    <font>
      <sz val="11"/>
      <name val="뼥?ⓒ"/>
      <family val="1"/>
      <charset val="129"/>
    </font>
    <font>
      <sz val="12"/>
      <color indexed="8"/>
      <name val="굴림"/>
      <family val="3"/>
      <charset val="129"/>
    </font>
    <font>
      <sz val="10"/>
      <name val="돋움체"/>
      <family val="3"/>
      <charset val="129"/>
    </font>
    <font>
      <sz val="12"/>
      <name val="옢?릇"/>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u/>
      <sz val="11"/>
      <color indexed="12"/>
      <name val="돋움"/>
      <family val="3"/>
      <charset val="129"/>
    </font>
    <font>
      <sz val="10"/>
      <color indexed="8"/>
      <name val="맑은 고딕"/>
      <family val="3"/>
      <charset val="129"/>
    </font>
    <font>
      <b/>
      <sz val="10"/>
      <color indexed="8"/>
      <name val="맑은 고딕"/>
      <family val="3"/>
      <charset val="129"/>
    </font>
    <font>
      <sz val="10"/>
      <name val="맑은 고딕"/>
      <family val="3"/>
      <charset val="129"/>
    </font>
    <font>
      <sz val="10"/>
      <color indexed="10"/>
      <name val="맑은 고딕"/>
      <family val="3"/>
      <charset val="129"/>
    </font>
    <font>
      <b/>
      <sz val="10"/>
      <color indexed="60"/>
      <name val="맑은 고딕"/>
      <family val="3"/>
      <charset val="129"/>
    </font>
    <font>
      <u/>
      <sz val="10"/>
      <name val="맑은 고딕"/>
      <family val="3"/>
      <charset val="129"/>
    </font>
    <font>
      <sz val="11"/>
      <color theme="1"/>
      <name val="맑은 고딕"/>
      <family val="3"/>
      <charset val="129"/>
      <scheme val="minor"/>
    </font>
    <font>
      <u/>
      <sz val="11"/>
      <color theme="10"/>
      <name val="맑은 고딕"/>
      <family val="3"/>
      <charset val="129"/>
      <scheme val="minor"/>
    </font>
    <font>
      <sz val="10"/>
      <name val="맑은 고딕"/>
      <family val="3"/>
      <charset val="129"/>
      <scheme val="minor"/>
    </font>
    <font>
      <sz val="10"/>
      <color theme="1"/>
      <name val="맑은 고딕"/>
      <family val="3"/>
      <charset val="129"/>
      <scheme val="minor"/>
    </font>
    <font>
      <sz val="8"/>
      <name val="맑은 고딕"/>
      <family val="2"/>
      <charset val="129"/>
      <scheme val="minor"/>
    </font>
    <font>
      <sz val="8"/>
      <name val="맑은 고딕"/>
      <family val="3"/>
      <charset val="129"/>
    </font>
    <font>
      <b/>
      <sz val="10"/>
      <color indexed="10"/>
      <name val="맑은 고딕"/>
      <family val="3"/>
      <charset val="129"/>
    </font>
    <font>
      <sz val="8"/>
      <name val="돋움"/>
      <family val="3"/>
      <charset val="129"/>
    </font>
    <font>
      <sz val="10"/>
      <color indexed="9"/>
      <name val="맑은 고딕"/>
      <family val="3"/>
      <charset val="129"/>
    </font>
    <font>
      <u/>
      <sz val="10"/>
      <color indexed="8"/>
      <name val="맑은 고딕"/>
      <family val="3"/>
      <charset val="129"/>
    </font>
    <font>
      <sz val="10"/>
      <color indexed="63"/>
      <name val="맑은 고딕"/>
      <family val="3"/>
      <charset val="129"/>
    </font>
    <font>
      <sz val="10"/>
      <color theme="1"/>
      <name val="맑은 고딕"/>
      <family val="3"/>
      <charset val="129"/>
    </font>
    <font>
      <u/>
      <sz val="10"/>
      <color indexed="12"/>
      <name val="맑은 고딕"/>
      <family val="3"/>
      <charset val="129"/>
    </font>
    <font>
      <sz val="10"/>
      <color rgb="FFFF0000"/>
      <name val="맑은 고딕"/>
      <family val="3"/>
      <charset val="129"/>
    </font>
    <font>
      <sz val="10"/>
      <color indexed="23"/>
      <name val="맑은 고딕"/>
      <family val="3"/>
      <charset val="129"/>
    </font>
    <font>
      <u/>
      <sz val="11"/>
      <color theme="10"/>
      <name val="맑은 고딕"/>
      <family val="2"/>
      <charset val="129"/>
      <scheme val="minor"/>
    </font>
    <font>
      <sz val="10"/>
      <name val="맑은 고딕"/>
      <family val="3"/>
      <charset val="129"/>
      <scheme val="major"/>
    </font>
    <font>
      <u/>
      <sz val="10"/>
      <name val="맑은 고딕"/>
      <family val="3"/>
      <charset val="129"/>
      <scheme val="major"/>
    </font>
    <font>
      <sz val="10"/>
      <color theme="1"/>
      <name val="맑은 고딕"/>
      <family val="3"/>
      <charset val="129"/>
      <scheme val="major"/>
    </font>
    <font>
      <sz val="10"/>
      <name val="돋움"/>
      <family val="3"/>
      <charset val="129"/>
    </font>
    <font>
      <sz val="10"/>
      <name val="맑은 고딕"/>
      <family val="2"/>
      <charset val="129"/>
      <scheme val="minor"/>
    </font>
    <font>
      <sz val="10"/>
      <color theme="1"/>
      <name val="맑은 고딕"/>
      <family val="2"/>
      <charset val="129"/>
      <scheme val="minor"/>
    </font>
    <font>
      <sz val="9"/>
      <color theme="1"/>
      <name val="맑은 고딕"/>
      <family val="3"/>
      <charset val="129"/>
    </font>
    <font>
      <sz val="9"/>
      <color indexed="8"/>
      <name val="맑은 고딕"/>
      <family val="3"/>
      <charset val="129"/>
    </font>
    <font>
      <sz val="9"/>
      <color theme="1"/>
      <name val="맑은 고딕"/>
      <family val="3"/>
      <charset val="129"/>
      <scheme val="minor"/>
    </font>
    <font>
      <sz val="11"/>
      <name val="맑은 고딕"/>
      <family val="2"/>
      <charset val="129"/>
      <scheme val="minor"/>
    </font>
  </fonts>
  <fills count="57">
    <fill>
      <patternFill patternType="none"/>
    </fill>
    <fill>
      <patternFill patternType="gray125"/>
    </fill>
    <fill>
      <patternFill patternType="lightGray"/>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gray0625">
        <fgColor indexed="15"/>
      </patternFill>
    </fill>
    <fill>
      <patternFill patternType="solid">
        <fgColor indexed="9"/>
        <bgColor indexed="64"/>
      </patternFill>
    </fill>
    <fill>
      <patternFill patternType="solid">
        <fgColor indexed="26"/>
        <bgColor indexed="22"/>
      </patternFill>
    </fill>
    <fill>
      <patternFill patternType="solid">
        <fgColor indexed="65"/>
        <bgColor indexed="64"/>
      </patternFill>
    </fill>
    <fill>
      <patternFill patternType="gray0625">
        <fgColor indexed="13"/>
      </patternFill>
    </fill>
    <fill>
      <patternFill patternType="solid">
        <fgColor indexed="22"/>
        <bgColor indexed="2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rgb="FF92D050"/>
        <bgColor indexed="64"/>
      </patternFill>
    </fill>
    <fill>
      <patternFill patternType="solid">
        <fgColor rgb="FFC00000"/>
        <bgColor indexed="64"/>
      </patternFill>
    </fill>
    <fill>
      <patternFill patternType="solid">
        <fgColor indexed="55"/>
        <bgColor indexed="64"/>
      </patternFill>
    </fill>
    <fill>
      <patternFill patternType="solid">
        <fgColor indexed="22"/>
        <bgColor indexed="64"/>
      </patternFill>
    </fill>
    <fill>
      <patternFill patternType="solid">
        <fgColor indexed="29"/>
        <bgColor indexed="64"/>
      </patternFill>
    </fill>
    <fill>
      <patternFill patternType="solid">
        <fgColor indexed="31"/>
        <bgColor indexed="64"/>
      </patternFill>
    </fill>
    <fill>
      <patternFill patternType="solid">
        <fgColor indexed="10"/>
        <bgColor indexed="64"/>
      </patternFill>
    </fill>
    <fill>
      <patternFill patternType="solid">
        <fgColor indexed="47"/>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0"/>
        <bgColor indexed="64"/>
      </patternFill>
    </fill>
    <fill>
      <patternFill patternType="solid">
        <fgColor rgb="FF00B050"/>
        <bgColor indexed="64"/>
      </patternFill>
    </fill>
    <fill>
      <patternFill patternType="solid">
        <fgColor rgb="FFFF99FF"/>
        <bgColor indexed="64"/>
      </patternFill>
    </fill>
    <fill>
      <patternFill patternType="solid">
        <fgColor indexed="40"/>
        <bgColor indexed="64"/>
      </patternFill>
    </fill>
    <fill>
      <patternFill patternType="solid">
        <fgColor rgb="FF663300"/>
        <bgColor indexed="64"/>
      </patternFill>
    </fill>
    <fill>
      <patternFill patternType="solid">
        <fgColor theme="1" tint="0.34998626667073579"/>
        <bgColor indexed="64"/>
      </patternFill>
    </fill>
    <fill>
      <patternFill patternType="solid">
        <fgColor indexed="13"/>
        <bgColor indexed="64"/>
      </patternFill>
    </fill>
    <fill>
      <patternFill patternType="solid">
        <fgColor indexed="14"/>
        <bgColor indexed="64"/>
      </patternFill>
    </fill>
    <fill>
      <patternFill patternType="solid">
        <fgColor theme="0"/>
        <bgColor indexed="64"/>
      </patternFill>
    </fill>
    <fill>
      <patternFill patternType="solid">
        <fgColor indexed="53"/>
        <bgColor indexed="64"/>
      </patternFill>
    </fill>
    <fill>
      <patternFill patternType="solid">
        <fgColor indexed="42"/>
        <bgColor indexed="42"/>
      </patternFill>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C0C0C0"/>
        <bgColor indexed="64"/>
      </patternFill>
    </fill>
    <fill>
      <patternFill patternType="solid">
        <fgColor rgb="FFCCCCFF"/>
        <bgColor indexed="64"/>
      </patternFill>
    </fill>
  </fills>
  <borders count="23">
    <border>
      <left/>
      <right/>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right/>
      <top/>
      <bottom style="medium">
        <color indexed="64"/>
      </bottom>
      <diagonal/>
    </border>
    <border>
      <left/>
      <right/>
      <top style="thin">
        <color indexed="64"/>
      </top>
      <bottom style="double">
        <color indexed="64"/>
      </bottom>
      <diagonal/>
    </border>
    <border>
      <left style="hair">
        <color indexed="23"/>
      </left>
      <right style="hair">
        <color indexed="23"/>
      </right>
      <top style="hair">
        <color indexed="23"/>
      </top>
      <bottom style="hair">
        <color indexed="2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819">
    <xf numFmtId="0" fontId="0" fillId="0" borderId="0">
      <alignment vertical="center"/>
    </xf>
    <xf numFmtId="0" fontId="1" fillId="0" borderId="0">
      <alignment vertical="center"/>
    </xf>
    <xf numFmtId="176" fontId="4" fillId="0" borderId="0" applyFont="0" applyFill="0" applyBorder="0" applyAlignment="0" applyProtection="0"/>
    <xf numFmtId="0" fontId="5" fillId="0" borderId="0"/>
    <xf numFmtId="0" fontId="6" fillId="0" borderId="0"/>
    <xf numFmtId="177" fontId="6" fillId="0" borderId="0" applyFont="0" applyFill="0" applyBorder="0" applyAlignment="0" applyProtection="0"/>
    <xf numFmtId="0" fontId="7" fillId="0" borderId="0"/>
    <xf numFmtId="177" fontId="6"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7" fillId="0" borderId="0"/>
    <xf numFmtId="0" fontId="7" fillId="0" borderId="0"/>
    <xf numFmtId="0" fontId="7" fillId="0" borderId="0"/>
    <xf numFmtId="0" fontId="7" fillId="0" borderId="0"/>
    <xf numFmtId="40" fontId="10" fillId="0" borderId="0" applyFont="0" applyFill="0" applyBorder="0" applyAlignment="0" applyProtection="0"/>
    <xf numFmtId="38" fontId="10" fillId="0" borderId="0" applyFont="0" applyFill="0" applyBorder="0" applyAlignment="0" applyProtection="0"/>
    <xf numFmtId="0" fontId="9" fillId="0" borderId="0" applyFont="0" applyFill="0" applyBorder="0" applyAlignment="0" applyProtection="0"/>
    <xf numFmtId="0" fontId="6" fillId="0" borderId="0"/>
    <xf numFmtId="0" fontId="4" fillId="0" borderId="0" applyFont="0" applyFill="0" applyBorder="0" applyAlignment="0" applyProtection="0"/>
    <xf numFmtId="0" fontId="6" fillId="0" borderId="0"/>
    <xf numFmtId="0" fontId="6" fillId="0" borderId="0"/>
    <xf numFmtId="0" fontId="6" fillId="0" borderId="0"/>
    <xf numFmtId="0" fontId="4" fillId="0" borderId="0" applyFont="0" applyFill="0" applyBorder="0" applyAlignment="0" applyProtection="0"/>
    <xf numFmtId="0" fontId="6" fillId="0" borderId="0"/>
    <xf numFmtId="0" fontId="4" fillId="0" borderId="0" applyFont="0" applyFill="0" applyBorder="0" applyAlignment="0" applyProtection="0"/>
    <xf numFmtId="0" fontId="4" fillId="0" borderId="0" applyFont="0" applyFill="0" applyBorder="0" applyAlignment="0" applyProtection="0"/>
    <xf numFmtId="0" fontId="6" fillId="0" borderId="0"/>
    <xf numFmtId="0" fontId="11" fillId="0" borderId="0" applyFont="0" applyFill="0" applyBorder="0" applyAlignment="0" applyProtection="0"/>
    <xf numFmtId="0" fontId="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 fillId="0" borderId="0"/>
    <xf numFmtId="0" fontId="4" fillId="0" borderId="0" applyFont="0" applyFill="0" applyBorder="0" applyAlignment="0" applyProtection="0"/>
    <xf numFmtId="0" fontId="6" fillId="0" borderId="0"/>
    <xf numFmtId="0" fontId="7" fillId="0" borderId="0" applyFont="0" applyFill="0" applyBorder="0" applyAlignment="0" applyProtection="0"/>
    <xf numFmtId="0" fontId="6" fillId="0" borderId="0"/>
    <xf numFmtId="0" fontId="7" fillId="0" borderId="0"/>
    <xf numFmtId="0" fontId="6" fillId="0" borderId="0"/>
    <xf numFmtId="0" fontId="1" fillId="0" borderId="0" applyFont="0" applyFill="0" applyBorder="0" applyAlignment="0" applyProtection="0"/>
    <xf numFmtId="0" fontId="6" fillId="0" borderId="0"/>
    <xf numFmtId="0" fontId="6" fillId="0" borderId="0"/>
    <xf numFmtId="0" fontId="1" fillId="0" borderId="0" applyFont="0" applyFill="0" applyBorder="0" applyAlignment="0" applyProtection="0"/>
    <xf numFmtId="0" fontId="1" fillId="0" borderId="0" applyFont="0" applyFill="0" applyBorder="0" applyAlignment="0" applyProtection="0"/>
    <xf numFmtId="0" fontId="7" fillId="0" borderId="0"/>
    <xf numFmtId="0" fontId="7" fillId="0" borderId="0"/>
    <xf numFmtId="0" fontId="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2" fillId="0" borderId="0" applyFont="0" applyFill="0" applyBorder="0" applyAlignment="0" applyProtection="0"/>
    <xf numFmtId="0" fontId="7" fillId="0" borderId="0"/>
    <xf numFmtId="178" fontId="1" fillId="0" borderId="0" applyFont="0" applyFill="0" applyBorder="0" applyAlignment="0" applyProtection="0"/>
    <xf numFmtId="0" fontId="4" fillId="0" borderId="0" applyFont="0" applyFill="0" applyBorder="0" applyAlignment="0" applyProtection="0"/>
    <xf numFmtId="0" fontId="6" fillId="0" borderId="0"/>
    <xf numFmtId="0" fontId="4" fillId="0" borderId="0" applyFont="0" applyFill="0" applyBorder="0" applyAlignment="0" applyProtection="0"/>
    <xf numFmtId="0" fontId="13" fillId="0" borderId="0" applyFont="0" applyFill="0" applyBorder="0" applyAlignment="0" applyProtection="0"/>
    <xf numFmtId="0" fontId="6" fillId="0" borderId="0"/>
    <xf numFmtId="0" fontId="4" fillId="0" borderId="0" applyFont="0" applyFill="0" applyBorder="0" applyAlignment="0" applyProtection="0"/>
    <xf numFmtId="0" fontId="6" fillId="0" borderId="0"/>
    <xf numFmtId="0" fontId="6" fillId="0" borderId="0"/>
    <xf numFmtId="0" fontId="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Font="0" applyFill="0" applyBorder="0" applyAlignment="0" applyProtection="0"/>
    <xf numFmtId="0" fontId="6" fillId="0" borderId="0"/>
    <xf numFmtId="0" fontId="6" fillId="0" borderId="0"/>
    <xf numFmtId="0" fontId="6" fillId="0" borderId="0"/>
    <xf numFmtId="0" fontId="1" fillId="0" borderId="0" applyFont="0" applyFill="0" applyBorder="0" applyAlignment="0" applyProtection="0"/>
    <xf numFmtId="0" fontId="6" fillId="0" borderId="0"/>
    <xf numFmtId="0" fontId="7" fillId="0" borderId="0" applyFont="0" applyFill="0" applyBorder="0" applyAlignment="0" applyProtection="0"/>
    <xf numFmtId="0" fontId="6" fillId="0" borderId="0"/>
    <xf numFmtId="40" fontId="4" fillId="0" borderId="0" applyFont="0" applyFill="0" applyBorder="0" applyAlignment="0" applyProtection="0"/>
    <xf numFmtId="0" fontId="4"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4" fillId="0" borderId="0" applyFont="0" applyFill="0" applyBorder="0" applyAlignment="0" applyProtection="0"/>
    <xf numFmtId="182" fontId="1" fillId="0" borderId="0" applyFont="0" applyFill="0" applyBorder="0" applyAlignment="0" applyProtection="0"/>
    <xf numFmtId="183" fontId="14" fillId="0" borderId="0" applyFont="0" applyFill="0" applyBorder="0" applyAlignment="0" applyProtection="0"/>
    <xf numFmtId="178" fontId="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 fillId="0" borderId="0"/>
    <xf numFmtId="0" fontId="1" fillId="0" borderId="0" applyFont="0" applyFill="0" applyBorder="0" applyAlignment="0" applyProtection="0"/>
    <xf numFmtId="0" fontId="7" fillId="0" borderId="0" applyFont="0" applyFill="0" applyBorder="0" applyAlignment="0" applyProtection="0"/>
    <xf numFmtId="0" fontId="6" fillId="0" borderId="0"/>
    <xf numFmtId="0" fontId="13" fillId="0" borderId="0" applyFont="0" applyFill="0" applyBorder="0" applyAlignment="0" applyProtection="0"/>
    <xf numFmtId="0" fontId="4" fillId="0" borderId="0" applyFont="0" applyFill="0" applyBorder="0" applyAlignment="0" applyProtection="0"/>
    <xf numFmtId="0" fontId="6" fillId="0" borderId="0"/>
    <xf numFmtId="0" fontId="4" fillId="0" borderId="0" applyFont="0" applyFill="0" applyBorder="0" applyAlignment="0" applyProtection="0"/>
    <xf numFmtId="0" fontId="7" fillId="0" borderId="0"/>
    <xf numFmtId="0" fontId="6" fillId="0" borderId="0"/>
    <xf numFmtId="0" fontId="7" fillId="0" borderId="0" applyFont="0" applyFill="0" applyBorder="0" applyAlignment="0" applyProtection="0"/>
    <xf numFmtId="0" fontId="4" fillId="0" borderId="0" applyFont="0" applyFill="0" applyBorder="0" applyAlignment="0" applyProtection="0"/>
    <xf numFmtId="0" fontId="6" fillId="0" borderId="0"/>
    <xf numFmtId="0" fontId="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 fillId="0" borderId="0"/>
    <xf numFmtId="0" fontId="6" fillId="0" borderId="0"/>
    <xf numFmtId="0" fontId="6" fillId="0" borderId="0"/>
    <xf numFmtId="0" fontId="4" fillId="0" borderId="0" applyFont="0" applyFill="0" applyBorder="0" applyAlignment="0" applyProtection="0"/>
    <xf numFmtId="0" fontId="6" fillId="0" borderId="0"/>
    <xf numFmtId="0" fontId="6" fillId="0" borderId="0"/>
    <xf numFmtId="0" fontId="4" fillId="0" borderId="0" applyFont="0" applyFill="0" applyBorder="0" applyAlignment="0" applyProtection="0"/>
    <xf numFmtId="0" fontId="15" fillId="0" borderId="0"/>
    <xf numFmtId="0" fontId="16" fillId="0" borderId="0" applyFont="0" applyFill="0" applyBorder="0" applyAlignment="0" applyProtection="0"/>
    <xf numFmtId="0" fontId="16" fillId="0" borderId="0" applyFont="0" applyFill="0" applyBorder="0" applyAlignment="0" applyProtection="0"/>
    <xf numFmtId="0" fontId="17" fillId="0" borderId="0"/>
    <xf numFmtId="0" fontId="6"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xf numFmtId="40" fontId="22"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3" fillId="0" borderId="0"/>
    <xf numFmtId="0" fontId="23" fillId="0" borderId="0"/>
    <xf numFmtId="184" fontId="7" fillId="0" borderId="0" applyFont="0" applyFill="0" applyBorder="0" applyAlignment="0" applyProtection="0"/>
    <xf numFmtId="176" fontId="4" fillId="0" borderId="0" applyFont="0" applyFill="0" applyBorder="0" applyAlignment="0" applyProtection="0"/>
    <xf numFmtId="0" fontId="6" fillId="0" borderId="0"/>
    <xf numFmtId="0" fontId="12" fillId="2" borderId="0">
      <protection locked="0"/>
    </xf>
    <xf numFmtId="0" fontId="12" fillId="2" borderId="0">
      <protection locked="0"/>
    </xf>
    <xf numFmtId="0" fontId="15" fillId="2" borderId="0">
      <protection locked="0"/>
    </xf>
    <xf numFmtId="0" fontId="15" fillId="2" borderId="0">
      <protection locked="0"/>
    </xf>
    <xf numFmtId="0" fontId="15" fillId="2" borderId="0">
      <protection locked="0"/>
    </xf>
    <xf numFmtId="0" fontId="15" fillId="2" borderId="0">
      <protection locked="0"/>
    </xf>
    <xf numFmtId="0" fontId="15" fillId="2" borderId="0">
      <protection locked="0"/>
    </xf>
    <xf numFmtId="0" fontId="15" fillId="2" borderId="0">
      <protection locked="0"/>
    </xf>
    <xf numFmtId="0" fontId="15" fillId="2" borderId="0">
      <protection locked="0"/>
    </xf>
    <xf numFmtId="0" fontId="15" fillId="2" borderId="0">
      <protection locked="0"/>
    </xf>
    <xf numFmtId="185" fontId="15" fillId="2" borderId="0">
      <protection locked="0"/>
    </xf>
    <xf numFmtId="176" fontId="4" fillId="0" borderId="0" applyFont="0" applyFill="0" applyBorder="0" applyAlignment="0" applyProtection="0"/>
    <xf numFmtId="0" fontId="7" fillId="0" borderId="0" applyFont="0" applyFill="0" applyBorder="0" applyAlignment="0" applyProtection="0"/>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2" borderId="0" applyNumberFormat="0" applyBorder="0" applyAlignment="0" applyProtection="0">
      <alignment vertical="center"/>
    </xf>
    <xf numFmtId="0" fontId="96" fillId="13" borderId="0" applyNumberFormat="0" applyBorder="0" applyAlignment="0" applyProtection="0">
      <alignment vertical="center"/>
    </xf>
    <xf numFmtId="0" fontId="96" fillId="10" borderId="0" applyNumberFormat="0" applyBorder="0" applyAlignment="0" applyProtection="0">
      <alignment vertical="center"/>
    </xf>
    <xf numFmtId="0" fontId="96" fillId="11" borderId="0" applyNumberFormat="0" applyBorder="0" applyAlignment="0" applyProtection="0">
      <alignment vertical="center"/>
    </xf>
    <xf numFmtId="0" fontId="96" fillId="14" borderId="0" applyNumberFormat="0" applyBorder="0" applyAlignment="0" applyProtection="0">
      <alignment vertical="center"/>
    </xf>
    <xf numFmtId="0" fontId="96" fillId="15" borderId="0" applyNumberFormat="0" applyBorder="0" applyAlignment="0" applyProtection="0">
      <alignment vertical="center"/>
    </xf>
    <xf numFmtId="0" fontId="96" fillId="16" borderId="0" applyNumberFormat="0" applyBorder="0" applyAlignment="0" applyProtection="0">
      <alignment vertical="center"/>
    </xf>
    <xf numFmtId="0" fontId="13" fillId="0" borderId="0"/>
    <xf numFmtId="0" fontId="24"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6"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186" fontId="29" fillId="0" borderId="0" applyFont="0" applyFill="0" applyBorder="0" applyAlignment="0" applyProtection="0"/>
    <xf numFmtId="186" fontId="30" fillId="0" borderId="0" applyFont="0" applyFill="0" applyBorder="0" applyAlignment="0" applyProtection="0"/>
    <xf numFmtId="187" fontId="31" fillId="0" borderId="0" applyFont="0" applyFill="0" applyBorder="0" applyAlignment="0" applyProtection="0"/>
    <xf numFmtId="0" fontId="32" fillId="0" borderId="0" applyFont="0" applyFill="0" applyBorder="0" applyAlignment="0" applyProtection="0"/>
    <xf numFmtId="186" fontId="29" fillId="0" borderId="0" applyFont="0" applyFill="0" applyBorder="0" applyAlignment="0" applyProtection="0"/>
    <xf numFmtId="42"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3" fillId="0" borderId="0" applyFont="0" applyFill="0" applyBorder="0" applyAlignment="0" applyProtection="0"/>
    <xf numFmtId="0" fontId="30" fillId="0" borderId="0" applyFont="0" applyFill="0" applyBorder="0" applyAlignment="0" applyProtection="0"/>
    <xf numFmtId="0" fontId="36"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34" fillId="0" borderId="0" applyFont="0" applyFill="0" applyBorder="0" applyAlignment="0" applyProtection="0"/>
    <xf numFmtId="0" fontId="33"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34"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188" fontId="29" fillId="0" borderId="0" applyFont="0" applyFill="0" applyBorder="0" applyAlignment="0" applyProtection="0"/>
    <xf numFmtId="188" fontId="30" fillId="0" borderId="0" applyFont="0" applyFill="0" applyBorder="0" applyAlignment="0" applyProtection="0"/>
    <xf numFmtId="38" fontId="31" fillId="0" borderId="0" applyFont="0" applyFill="0" applyBorder="0" applyAlignment="0" applyProtection="0"/>
    <xf numFmtId="0" fontId="31" fillId="0" borderId="0" applyFont="0" applyFill="0" applyBorder="0" applyAlignment="0" applyProtection="0"/>
    <xf numFmtId="188" fontId="29" fillId="0" borderId="0" applyFont="0" applyFill="0" applyBorder="0" applyAlignment="0" applyProtection="0"/>
    <xf numFmtId="44" fontId="32" fillId="0" borderId="0" applyFont="0" applyFill="0" applyBorder="0" applyAlignment="0" applyProtection="0"/>
    <xf numFmtId="0" fontId="35"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34"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3" fillId="0" borderId="0" applyFont="0" applyFill="0" applyBorder="0" applyAlignment="0" applyProtection="0"/>
    <xf numFmtId="0" fontId="30" fillId="0" borderId="0" applyFont="0" applyFill="0" applyBorder="0" applyAlignment="0" applyProtection="0"/>
    <xf numFmtId="0" fontId="36"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3"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34"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0" fillId="0" borderId="0" applyFont="0" applyFill="0" applyBorder="0" applyAlignment="0" applyProtection="0"/>
    <xf numFmtId="0" fontId="36" fillId="0" borderId="0" applyFont="0" applyFill="0" applyBorder="0" applyAlignment="0" applyProtection="0"/>
    <xf numFmtId="0" fontId="11"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184" fontId="29" fillId="0" borderId="0" applyFont="0" applyFill="0" applyBorder="0" applyAlignment="0" applyProtection="0"/>
    <xf numFmtId="184" fontId="30" fillId="0" borderId="0" applyFont="0" applyFill="0" applyBorder="0" applyAlignment="0" applyProtection="0"/>
    <xf numFmtId="37" fontId="31" fillId="0" borderId="0" applyFont="0" applyFill="0" applyBorder="0" applyAlignment="0" applyProtection="0"/>
    <xf numFmtId="0" fontId="32" fillId="0" borderId="0" applyFont="0" applyFill="0" applyBorder="0" applyAlignment="0" applyProtection="0"/>
    <xf numFmtId="184" fontId="29" fillId="0" borderId="0" applyFont="0" applyFill="0" applyBorder="0" applyAlignment="0" applyProtection="0"/>
    <xf numFmtId="41" fontId="32" fillId="0" borderId="0" applyFont="0" applyFill="0" applyBorder="0" applyAlignment="0" applyProtection="0"/>
    <xf numFmtId="0" fontId="35" fillId="0" borderId="0" applyFont="0" applyFill="0" applyBorder="0" applyAlignment="0" applyProtection="0"/>
    <xf numFmtId="0" fontId="34"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11"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29" fillId="0" borderId="0" applyFont="0" applyFill="0" applyBorder="0" applyAlignment="0"/>
    <xf numFmtId="0" fontId="11" fillId="0" borderId="0" applyFont="0" applyFill="0" applyBorder="0" applyAlignment="0"/>
    <xf numFmtId="0" fontId="33"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3" fillId="0" borderId="0" applyFont="0" applyFill="0" applyBorder="0" applyAlignment="0" applyProtection="0"/>
    <xf numFmtId="38" fontId="11" fillId="0" borderId="0" applyFont="0" applyFill="0" applyBorder="0" applyAlignment="0" applyProtection="0"/>
    <xf numFmtId="38" fontId="29"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37" fillId="0" borderId="0" applyFont="0" applyFill="0" applyBorder="0" applyAlignment="0" applyProtection="0"/>
    <xf numFmtId="0" fontId="33"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34" fillId="0" borderId="0" applyFont="0" applyFill="0" applyBorder="0" applyAlignment="0" applyProtection="0"/>
    <xf numFmtId="0" fontId="29" fillId="0" borderId="0" applyFont="0" applyFill="0" applyBorder="0" applyAlignment="0" applyProtection="0"/>
    <xf numFmtId="41" fontId="38" fillId="0" borderId="0" applyFont="0" applyFill="0" applyBorder="0" applyAlignment="0" applyProtection="0"/>
    <xf numFmtId="41" fontId="39" fillId="0" borderId="0" applyFont="0" applyFill="0" applyBorder="0" applyAlignment="0" applyProtection="0"/>
    <xf numFmtId="0" fontId="30" fillId="0" borderId="0" applyFont="0" applyFill="0" applyBorder="0" applyAlignment="0" applyProtection="0"/>
    <xf numFmtId="0" fontId="36" fillId="0" borderId="0" applyFont="0" applyFill="0" applyBorder="0" applyAlignment="0" applyProtection="0"/>
    <xf numFmtId="0" fontId="11" fillId="0" borderId="0" applyFont="0" applyFill="0" applyBorder="0" applyAlignment="0" applyProtection="0"/>
    <xf numFmtId="0" fontId="36" fillId="0" borderId="0" applyFont="0" applyFill="0" applyBorder="0" applyAlignment="0" applyProtection="0"/>
    <xf numFmtId="0" fontId="30"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29"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189" fontId="29" fillId="0" borderId="0" applyFont="0" applyFill="0" applyBorder="0" applyAlignment="0" applyProtection="0"/>
    <xf numFmtId="189" fontId="30" fillId="0" borderId="0" applyFont="0" applyFill="0" applyBorder="0" applyAlignment="0" applyProtection="0"/>
    <xf numFmtId="190" fontId="1" fillId="0" borderId="0" applyFont="0" applyFill="0" applyBorder="0" applyAlignment="0" applyProtection="0"/>
    <xf numFmtId="0" fontId="31" fillId="0" borderId="0" applyFont="0" applyFill="0" applyBorder="0" applyAlignment="0" applyProtection="0"/>
    <xf numFmtId="189" fontId="29" fillId="0" borderId="0" applyFont="0" applyFill="0" applyBorder="0" applyAlignment="0" applyProtection="0"/>
    <xf numFmtId="43" fontId="32" fillId="0" borderId="0" applyFont="0" applyFill="0" applyBorder="0" applyAlignment="0" applyProtection="0"/>
    <xf numFmtId="0" fontId="35" fillId="0" borderId="0" applyFont="0" applyFill="0" applyBorder="0" applyAlignment="0" applyProtection="0"/>
    <xf numFmtId="0" fontId="34"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3" fillId="0" borderId="0" applyFont="0" applyFill="0" applyBorder="0" applyAlignment="0" applyProtection="0"/>
    <xf numFmtId="40" fontId="11" fillId="0" borderId="0" applyFont="0" applyFill="0" applyBorder="0" applyAlignment="0" applyProtection="0"/>
    <xf numFmtId="40" fontId="29"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189" fontId="40"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34"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6" fillId="0" borderId="0" applyFont="0" applyFill="0" applyBorder="0" applyAlignment="0" applyProtection="0"/>
    <xf numFmtId="0" fontId="30"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2" fillId="0" borderId="0" applyFont="0" applyFill="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29"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33" fillId="0" borderId="0" applyFont="0" applyFill="0" applyBorder="0" applyAlignment="0" applyProtection="0"/>
    <xf numFmtId="0" fontId="30" fillId="0" borderId="0" applyFont="0" applyFill="0" applyBorder="0" applyAlignment="0" applyProtection="0"/>
    <xf numFmtId="0" fontId="36" fillId="0" borderId="0" applyFont="0" applyFill="0" applyBorder="0" applyAlignment="0" applyProtection="0"/>
    <xf numFmtId="0" fontId="11" fillId="0" borderId="0" applyFont="0" applyFill="0" applyBorder="0" applyAlignment="0" applyProtection="0"/>
    <xf numFmtId="0" fontId="41" fillId="0" borderId="0" applyNumberFormat="0" applyFill="0" applyBorder="0" applyAlignment="0" applyProtection="0"/>
    <xf numFmtId="0" fontId="17" fillId="0" borderId="1">
      <alignment horizontal="center" vertical="center" wrapText="1"/>
    </xf>
    <xf numFmtId="0" fontId="42" fillId="17" borderId="2">
      <alignment horizontal="center" vertical="center"/>
    </xf>
    <xf numFmtId="0" fontId="28" fillId="0" borderId="0"/>
    <xf numFmtId="0" fontId="27" fillId="0" borderId="0"/>
    <xf numFmtId="0" fontId="26" fillId="0" borderId="0"/>
    <xf numFmtId="0" fontId="27" fillId="0" borderId="0"/>
    <xf numFmtId="0" fontId="26" fillId="0" borderId="0"/>
    <xf numFmtId="0" fontId="27" fillId="0" borderId="0"/>
    <xf numFmtId="0" fontId="26" fillId="0" borderId="0"/>
    <xf numFmtId="0" fontId="43" fillId="0" borderId="0" applyNumberFormat="0"/>
    <xf numFmtId="0" fontId="44" fillId="0" borderId="0"/>
    <xf numFmtId="0" fontId="29" fillId="0" borderId="0"/>
    <xf numFmtId="0" fontId="11" fillId="0" borderId="0"/>
    <xf numFmtId="0" fontId="29" fillId="0" borderId="0"/>
    <xf numFmtId="0" fontId="45" fillId="0" borderId="0">
      <alignment vertical="center"/>
    </xf>
    <xf numFmtId="0" fontId="35" fillId="0" borderId="0"/>
    <xf numFmtId="0" fontId="34" fillId="0" borderId="0"/>
    <xf numFmtId="0" fontId="46" fillId="0" borderId="0">
      <alignment vertical="center"/>
    </xf>
    <xf numFmtId="0" fontId="34" fillId="0" borderId="0"/>
    <xf numFmtId="0" fontId="35" fillId="0" borderId="0"/>
    <xf numFmtId="0" fontId="32" fillId="0" borderId="0"/>
    <xf numFmtId="0" fontId="29" fillId="0" borderId="0"/>
    <xf numFmtId="0" fontId="32" fillId="0" borderId="0"/>
    <xf numFmtId="0" fontId="33" fillId="0" borderId="0"/>
    <xf numFmtId="0" fontId="11" fillId="0" borderId="0"/>
    <xf numFmtId="0" fontId="29" fillId="0" borderId="0"/>
    <xf numFmtId="0" fontId="34" fillId="0" borderId="0"/>
    <xf numFmtId="0" fontId="35" fillId="0" borderId="0"/>
    <xf numFmtId="0" fontId="32" fillId="0" borderId="0"/>
    <xf numFmtId="0" fontId="33" fillId="0" borderId="0"/>
    <xf numFmtId="0" fontId="11" fillId="0" borderId="0"/>
    <xf numFmtId="0" fontId="29" fillId="0" borderId="0"/>
    <xf numFmtId="0" fontId="11" fillId="0" borderId="0"/>
    <xf numFmtId="0" fontId="47" fillId="0" borderId="0"/>
    <xf numFmtId="0" fontId="48" fillId="0" borderId="0"/>
    <xf numFmtId="0" fontId="47" fillId="0" borderId="0"/>
    <xf numFmtId="0" fontId="49" fillId="0" borderId="0"/>
    <xf numFmtId="0" fontId="50" fillId="0" borderId="0"/>
    <xf numFmtId="0" fontId="32" fillId="0" borderId="0"/>
    <xf numFmtId="0" fontId="29" fillId="0" borderId="0"/>
    <xf numFmtId="0" fontId="34" fillId="0" borderId="0"/>
    <xf numFmtId="0" fontId="29" fillId="0" borderId="0"/>
    <xf numFmtId="0" fontId="11" fillId="0" borderId="0"/>
    <xf numFmtId="0" fontId="33" fillId="0" borderId="0"/>
    <xf numFmtId="0" fontId="32" fillId="0" borderId="0"/>
    <xf numFmtId="0" fontId="33" fillId="0" borderId="0"/>
    <xf numFmtId="0" fontId="11" fillId="0" borderId="0"/>
    <xf numFmtId="0" fontId="29" fillId="0" borderId="0"/>
    <xf numFmtId="0" fontId="6" fillId="0" borderId="0"/>
    <xf numFmtId="0" fontId="35" fillId="0" borderId="0"/>
    <xf numFmtId="0" fontId="34" fillId="0" borderId="0"/>
    <xf numFmtId="0" fontId="29" fillId="0" borderId="0"/>
    <xf numFmtId="0" fontId="11" fillId="0" borderId="0"/>
    <xf numFmtId="0" fontId="29" fillId="0" borderId="0"/>
    <xf numFmtId="0" fontId="32" fillId="0" borderId="0"/>
    <xf numFmtId="0" fontId="33" fillId="0" borderId="0"/>
    <xf numFmtId="0" fontId="51" fillId="0" borderId="0"/>
    <xf numFmtId="0" fontId="29" fillId="0" borderId="0"/>
    <xf numFmtId="0" fontId="11" fillId="0" borderId="0"/>
    <xf numFmtId="0" fontId="33" fillId="0" borderId="0"/>
    <xf numFmtId="0" fontId="34" fillId="0" borderId="0"/>
    <xf numFmtId="0" fontId="35" fillId="0" borderId="0"/>
    <xf numFmtId="0" fontId="11" fillId="0" borderId="0"/>
    <xf numFmtId="0" fontId="29" fillId="0" borderId="0"/>
    <xf numFmtId="0" fontId="11" fillId="0" borderId="0"/>
    <xf numFmtId="0" fontId="29" fillId="0" borderId="0"/>
    <xf numFmtId="0" fontId="11" fillId="0" borderId="0"/>
    <xf numFmtId="0" fontId="33" fillId="0" borderId="0"/>
    <xf numFmtId="0" fontId="11" fillId="0" borderId="0"/>
    <xf numFmtId="0" fontId="29" fillId="0" borderId="0"/>
    <xf numFmtId="0" fontId="11" fillId="0" borderId="0"/>
    <xf numFmtId="0" fontId="29" fillId="0" borderId="0"/>
    <xf numFmtId="0" fontId="11" fillId="0" borderId="0"/>
    <xf numFmtId="0" fontId="29" fillId="0" borderId="0"/>
    <xf numFmtId="0" fontId="11" fillId="0" borderId="0"/>
    <xf numFmtId="0" fontId="52" fillId="0" borderId="0"/>
    <xf numFmtId="0" fontId="53" fillId="0" borderId="0"/>
    <xf numFmtId="0" fontId="54" fillId="0" borderId="0"/>
    <xf numFmtId="2" fontId="11" fillId="0" borderId="0"/>
    <xf numFmtId="0" fontId="29" fillId="0" borderId="0"/>
    <xf numFmtId="0" fontId="11" fillId="0" borderId="0"/>
    <xf numFmtId="0" fontId="35" fillId="0" borderId="0"/>
    <xf numFmtId="0" fontId="11" fillId="0" borderId="0"/>
    <xf numFmtId="0" fontId="29" fillId="0" borderId="0"/>
    <xf numFmtId="0" fontId="11" fillId="0" borderId="0"/>
    <xf numFmtId="0" fontId="29" fillId="0" borderId="0"/>
    <xf numFmtId="0" fontId="34" fillId="0" borderId="0"/>
    <xf numFmtId="0" fontId="29" fillId="0" borderId="0"/>
    <xf numFmtId="0" fontId="34" fillId="0" borderId="0"/>
    <xf numFmtId="0" fontId="35" fillId="0" borderId="0"/>
    <xf numFmtId="0" fontId="55" fillId="0" borderId="0"/>
    <xf numFmtId="0" fontId="29" fillId="0" borderId="0"/>
    <xf numFmtId="0" fontId="11" fillId="0" borderId="0"/>
    <xf numFmtId="0" fontId="29" fillId="0" borderId="0"/>
    <xf numFmtId="0" fontId="11" fillId="0" borderId="0"/>
    <xf numFmtId="0" fontId="29" fillId="0" borderId="0"/>
    <xf numFmtId="0" fontId="11" fillId="0" borderId="0"/>
    <xf numFmtId="0" fontId="29" fillId="0" borderId="0"/>
    <xf numFmtId="0" fontId="30" fillId="0" borderId="0"/>
    <xf numFmtId="0" fontId="36" fillId="0" borderId="0"/>
    <xf numFmtId="0" fontId="56" fillId="0" borderId="0"/>
    <xf numFmtId="0" fontId="57" fillId="0" borderId="0"/>
    <xf numFmtId="0" fontId="56" fillId="0" borderId="0"/>
    <xf numFmtId="0" fontId="57" fillId="0" borderId="0"/>
    <xf numFmtId="0" fontId="56" fillId="0" borderId="0"/>
    <xf numFmtId="0" fontId="57" fillId="0" borderId="0"/>
    <xf numFmtId="0" fontId="56" fillId="0" borderId="0"/>
    <xf numFmtId="0" fontId="57" fillId="0" borderId="0"/>
    <xf numFmtId="0" fontId="11" fillId="0" borderId="0"/>
    <xf numFmtId="0" fontId="36" fillId="0" borderId="0"/>
    <xf numFmtId="0" fontId="58" fillId="0" borderId="0"/>
    <xf numFmtId="0" fontId="59" fillId="0" borderId="0"/>
    <xf numFmtId="0" fontId="11" fillId="0" borderId="0"/>
    <xf numFmtId="0" fontId="29" fillId="0" borderId="0"/>
    <xf numFmtId="0" fontId="11" fillId="0" borderId="0"/>
    <xf numFmtId="0" fontId="29" fillId="0" borderId="0"/>
    <xf numFmtId="0" fontId="32" fillId="0" borderId="0"/>
    <xf numFmtId="0" fontId="29" fillId="0" borderId="0"/>
    <xf numFmtId="0" fontId="11" fillId="0" borderId="0"/>
    <xf numFmtId="0" fontId="29" fillId="0" borderId="0"/>
    <xf numFmtId="0" fontId="11" fillId="0" borderId="0"/>
    <xf numFmtId="0" fontId="29" fillId="0" borderId="0"/>
    <xf numFmtId="0" fontId="11" fillId="0" borderId="0"/>
    <xf numFmtId="0" fontId="29" fillId="0" borderId="0"/>
    <xf numFmtId="0" fontId="11" fillId="0" borderId="0"/>
    <xf numFmtId="0" fontId="29" fillId="0" borderId="0"/>
    <xf numFmtId="0" fontId="11" fillId="0" borderId="0"/>
    <xf numFmtId="0" fontId="29" fillId="0" borderId="0"/>
    <xf numFmtId="0" fontId="32" fillId="0" borderId="0"/>
    <xf numFmtId="0" fontId="33" fillId="0" borderId="0"/>
    <xf numFmtId="0" fontId="11" fillId="0" borderId="0"/>
    <xf numFmtId="0" fontId="6" fillId="0" borderId="0"/>
    <xf numFmtId="0" fontId="32" fillId="0" borderId="0"/>
    <xf numFmtId="0" fontId="29" fillId="0" borderId="0"/>
    <xf numFmtId="0" fontId="11" fillId="0" borderId="0"/>
    <xf numFmtId="0" fontId="29" fillId="0" borderId="0"/>
    <xf numFmtId="0" fontId="11" fillId="0" borderId="0"/>
    <xf numFmtId="0" fontId="29" fillId="0" borderId="0"/>
    <xf numFmtId="0" fontId="11" fillId="0" borderId="0"/>
    <xf numFmtId="0" fontId="29" fillId="0" borderId="0"/>
    <xf numFmtId="0" fontId="11" fillId="0" borderId="0"/>
    <xf numFmtId="0" fontId="29" fillId="0" borderId="0"/>
    <xf numFmtId="0" fontId="11" fillId="0" borderId="0"/>
    <xf numFmtId="0" fontId="29" fillId="0" borderId="0"/>
    <xf numFmtId="0" fontId="32" fillId="0" borderId="0"/>
    <xf numFmtId="0" fontId="33" fillId="0" borderId="0"/>
    <xf numFmtId="0" fontId="32" fillId="0" borderId="0"/>
    <xf numFmtId="0" fontId="29" fillId="0" borderId="0"/>
    <xf numFmtId="0" fontId="11" fillId="0" borderId="0"/>
    <xf numFmtId="0" fontId="33" fillId="0" borderId="0"/>
    <xf numFmtId="0" fontId="11" fillId="0" borderId="0"/>
    <xf numFmtId="0" fontId="29" fillId="0" borderId="0"/>
    <xf numFmtId="0" fontId="11" fillId="0" borderId="0"/>
    <xf numFmtId="0" fontId="29" fillId="0" borderId="0"/>
    <xf numFmtId="0" fontId="34" fillId="0" borderId="0"/>
    <xf numFmtId="0" fontId="36" fillId="0" borderId="0"/>
    <xf numFmtId="0" fontId="30" fillId="0" borderId="0"/>
    <xf numFmtId="0" fontId="36" fillId="0" borderId="0"/>
    <xf numFmtId="0" fontId="11" fillId="0" borderId="0"/>
    <xf numFmtId="0" fontId="60" fillId="0" borderId="0"/>
    <xf numFmtId="0" fontId="58" fillId="0" borderId="0"/>
    <xf numFmtId="0" fontId="54" fillId="0" borderId="0"/>
    <xf numFmtId="0" fontId="43" fillId="0" borderId="0"/>
    <xf numFmtId="0" fontId="43" fillId="0" borderId="0"/>
    <xf numFmtId="0" fontId="11" fillId="0" borderId="0"/>
    <xf numFmtId="0" fontId="33" fillId="0" borderId="0"/>
    <xf numFmtId="0" fontId="32" fillId="0" borderId="0"/>
    <xf numFmtId="0" fontId="61" fillId="0" borderId="0"/>
    <xf numFmtId="0" fontId="56" fillId="0" borderId="0"/>
    <xf numFmtId="0" fontId="57" fillId="0" borderId="0"/>
    <xf numFmtId="0" fontId="51" fillId="0" borderId="0"/>
    <xf numFmtId="0" fontId="62" fillId="0" borderId="0"/>
    <xf numFmtId="0" fontId="11" fillId="0" borderId="0"/>
    <xf numFmtId="0" fontId="29" fillId="0" borderId="0"/>
    <xf numFmtId="0" fontId="11" fillId="0" borderId="0"/>
    <xf numFmtId="0" fontId="54" fillId="0" borderId="0"/>
    <xf numFmtId="0" fontId="32" fillId="0" borderId="0"/>
    <xf numFmtId="0" fontId="62" fillId="0" borderId="0"/>
    <xf numFmtId="0" fontId="56" fillId="0" borderId="0"/>
    <xf numFmtId="0" fontId="57" fillId="0" borderId="0"/>
    <xf numFmtId="0" fontId="34" fillId="0" borderId="0"/>
    <xf numFmtId="0" fontId="57" fillId="0" borderId="0"/>
    <xf numFmtId="0" fontId="32" fillId="0" borderId="0"/>
    <xf numFmtId="0" fontId="29" fillId="0" borderId="0"/>
    <xf numFmtId="0" fontId="11" fillId="0" borderId="0" applyBorder="0"/>
    <xf numFmtId="0" fontId="29" fillId="0" borderId="0" applyBorder="0"/>
    <xf numFmtId="0" fontId="11" fillId="0" borderId="0"/>
    <xf numFmtId="0" fontId="29" fillId="0" borderId="0"/>
    <xf numFmtId="0" fontId="63" fillId="0" borderId="0"/>
    <xf numFmtId="0" fontId="33" fillId="0" borderId="0"/>
    <xf numFmtId="0" fontId="11" fillId="0" borderId="0"/>
    <xf numFmtId="0" fontId="29" fillId="0" borderId="0"/>
    <xf numFmtId="0" fontId="11" fillId="0" borderId="0"/>
    <xf numFmtId="0" fontId="29" fillId="0" borderId="0"/>
    <xf numFmtId="0" fontId="11" fillId="0" borderId="0"/>
    <xf numFmtId="0" fontId="29" fillId="0" borderId="0"/>
    <xf numFmtId="0" fontId="30" fillId="0" borderId="0"/>
    <xf numFmtId="0" fontId="36" fillId="0" borderId="0"/>
    <xf numFmtId="0" fontId="30" fillId="0" borderId="0"/>
    <xf numFmtId="0" fontId="36" fillId="0" borderId="0"/>
    <xf numFmtId="0" fontId="30" fillId="0" borderId="0"/>
    <xf numFmtId="0" fontId="64" fillId="0" borderId="0"/>
    <xf numFmtId="0" fontId="65" fillId="0" borderId="0" applyNumberFormat="0" applyFill="0" applyBorder="0" applyAlignment="0" applyProtection="0">
      <alignment vertical="top"/>
      <protection locked="0"/>
    </xf>
    <xf numFmtId="191" fontId="66" fillId="0" borderId="0">
      <protection locked="0"/>
    </xf>
    <xf numFmtId="0" fontId="15" fillId="0" borderId="3"/>
    <xf numFmtId="38" fontId="6" fillId="0" borderId="0" applyFont="0" applyFill="0" applyBorder="0" applyAlignment="0" applyProtection="0"/>
    <xf numFmtId="192" fontId="1" fillId="0" borderId="0"/>
    <xf numFmtId="0" fontId="6" fillId="0" borderId="0" applyFont="0" applyFill="0" applyBorder="0" applyAlignment="0" applyProtection="0"/>
    <xf numFmtId="10" fontId="67" fillId="0" borderId="0">
      <alignment horizontal="right"/>
    </xf>
    <xf numFmtId="0" fontId="15" fillId="0" borderId="3"/>
    <xf numFmtId="0" fontId="12" fillId="0" borderId="0" applyFont="0" applyFill="0" applyBorder="0" applyAlignment="0" applyProtection="0"/>
    <xf numFmtId="191" fontId="66" fillId="0" borderId="0">
      <protection locked="0"/>
    </xf>
    <xf numFmtId="193" fontId="68" fillId="0" borderId="0">
      <alignment horizontal="center"/>
    </xf>
    <xf numFmtId="0" fontId="6" fillId="0" borderId="0" applyFont="0" applyFill="0" applyBorder="0" applyAlignment="0" applyProtection="0"/>
    <xf numFmtId="0" fontId="6" fillId="0" borderId="0" applyFont="0" applyFill="0" applyBorder="0" applyAlignment="0" applyProtection="0"/>
    <xf numFmtId="0" fontId="1" fillId="0" borderId="0"/>
    <xf numFmtId="191" fontId="66" fillId="0" borderId="0">
      <protection locked="0"/>
    </xf>
    <xf numFmtId="194" fontId="1" fillId="0" borderId="0"/>
    <xf numFmtId="181" fontId="14" fillId="0" borderId="0" applyFont="0" applyFill="0" applyBorder="0" applyAlignment="0" applyProtection="0"/>
    <xf numFmtId="177" fontId="6" fillId="0" borderId="0" applyFont="0" applyFill="0" applyBorder="0" applyAlignment="0" applyProtection="0"/>
    <xf numFmtId="191" fontId="66" fillId="0" borderId="0">
      <protection locked="0"/>
    </xf>
    <xf numFmtId="38" fontId="69" fillId="18" borderId="0" applyNumberFormat="0" applyBorder="0" applyAlignment="0" applyProtection="0"/>
    <xf numFmtId="0" fontId="70" fillId="0" borderId="0">
      <alignment horizontal="left"/>
    </xf>
    <xf numFmtId="0" fontId="71" fillId="0" borderId="4" applyNumberFormat="0" applyAlignment="0" applyProtection="0">
      <alignment horizontal="left" vertical="center"/>
    </xf>
    <xf numFmtId="0" fontId="71" fillId="0" borderId="5">
      <alignment horizontal="left" vertical="center"/>
    </xf>
    <xf numFmtId="191" fontId="72" fillId="0" borderId="0">
      <protection locked="0"/>
    </xf>
    <xf numFmtId="191" fontId="72" fillId="0" borderId="0">
      <protection locked="0"/>
    </xf>
    <xf numFmtId="0" fontId="7" fillId="0" borderId="0" applyFont="0" applyFill="0" applyBorder="0" applyAlignment="0" applyProtection="0"/>
    <xf numFmtId="10" fontId="69" fillId="18" borderId="6" applyNumberFormat="0" applyBorder="0" applyAlignment="0" applyProtection="0"/>
    <xf numFmtId="0" fontId="73" fillId="19" borderId="7" applyNumberFormat="0" applyProtection="0">
      <alignment horizontal="left"/>
    </xf>
    <xf numFmtId="0" fontId="4" fillId="0" borderId="0" applyFont="0" applyFill="0" applyBorder="0" applyAlignment="0" applyProtection="0"/>
    <xf numFmtId="0" fontId="7"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41" fontId="74" fillId="0" borderId="0" applyFont="0" applyFill="0" applyBorder="0" applyAlignment="0" applyProtection="0"/>
    <xf numFmtId="43" fontId="74" fillId="0" borderId="0" applyFont="0" applyFill="0" applyBorder="0" applyAlignment="0" applyProtection="0"/>
    <xf numFmtId="0" fontId="75" fillId="0" borderId="8"/>
    <xf numFmtId="195" fontId="4" fillId="0" borderId="0" applyFont="0" applyFill="0" applyBorder="0" applyAlignment="0" applyProtection="0"/>
    <xf numFmtId="196" fontId="4" fillId="0" borderId="0" applyFont="0" applyFill="0" applyBorder="0" applyAlignment="0" applyProtection="0"/>
    <xf numFmtId="197" fontId="1" fillId="0" borderId="0" applyFont="0" applyFill="0" applyBorder="0" applyAlignment="0" applyProtection="0"/>
    <xf numFmtId="198" fontId="74" fillId="0" borderId="0" applyFont="0" applyFill="0" applyBorder="0" applyAlignment="0" applyProtection="0"/>
    <xf numFmtId="37" fontId="76" fillId="0" borderId="0"/>
    <xf numFmtId="199" fontId="7" fillId="0" borderId="0"/>
    <xf numFmtId="0" fontId="6" fillId="0" borderId="0"/>
    <xf numFmtId="0" fontId="6" fillId="0" borderId="0"/>
    <xf numFmtId="200" fontId="74" fillId="20" borderId="0">
      <alignment vertical="center"/>
    </xf>
    <xf numFmtId="0" fontId="67" fillId="0" borderId="0">
      <alignment horizontal="right" vertical="top"/>
    </xf>
    <xf numFmtId="40" fontId="77" fillId="0" borderId="0" applyFont="0" applyFill="0" applyBorder="0" applyAlignment="0" applyProtection="0"/>
    <xf numFmtId="40" fontId="78" fillId="0" borderId="0" applyFont="0" applyFill="0" applyBorder="0" applyAlignment="0" applyProtection="0"/>
    <xf numFmtId="38" fontId="78" fillId="0" borderId="0" applyFont="0" applyFill="0" applyBorder="0" applyAlignment="0" applyProtection="0"/>
    <xf numFmtId="191" fontId="66" fillId="0" borderId="0">
      <protection locked="0"/>
    </xf>
    <xf numFmtId="10" fontId="6" fillId="0" borderId="0" applyFont="0" applyFill="0" applyBorder="0" applyAlignment="0" applyProtection="0"/>
    <xf numFmtId="191" fontId="66" fillId="0" borderId="0">
      <protection locked="0"/>
    </xf>
    <xf numFmtId="0" fontId="7" fillId="0" borderId="0" applyFont="0" applyFill="0" applyBorder="0" applyAlignment="0" applyProtection="0"/>
    <xf numFmtId="0" fontId="79" fillId="21" borderId="2">
      <alignment horizontal="center" vertical="center"/>
    </xf>
    <xf numFmtId="0" fontId="80" fillId="0" borderId="0" applyFont="0" applyFill="0" applyBorder="0" applyAlignment="0" applyProtection="0"/>
    <xf numFmtId="0" fontId="6" fillId="0" borderId="0"/>
    <xf numFmtId="0" fontId="4" fillId="0" borderId="0" applyFont="0" applyFill="0" applyBorder="0" applyAlignment="0" applyProtection="0"/>
    <xf numFmtId="0" fontId="75" fillId="0" borderId="0"/>
    <xf numFmtId="0" fontId="11" fillId="0" borderId="0"/>
    <xf numFmtId="191" fontId="66" fillId="0" borderId="9">
      <protection locked="0"/>
    </xf>
    <xf numFmtId="180" fontId="1" fillId="0" borderId="0" applyFont="0" applyFill="0" applyBorder="0" applyAlignment="0" applyProtection="0"/>
    <xf numFmtId="0" fontId="81" fillId="0" borderId="0" applyNumberFormat="0" applyFill="0" applyBorder="0" applyAlignment="0" applyProtection="0"/>
    <xf numFmtId="0" fontId="82" fillId="22" borderId="10" applyNumberFormat="0" applyAlignment="0" applyProtection="0"/>
    <xf numFmtId="0" fontId="83" fillId="0" borderId="0" applyNumberFormat="0" applyFill="0" applyBorder="0" applyProtection="0">
      <alignment horizontal="right"/>
    </xf>
    <xf numFmtId="0" fontId="84" fillId="0" borderId="0"/>
    <xf numFmtId="0" fontId="7" fillId="0" borderId="0" applyFont="0" applyFill="0" applyBorder="0" applyAlignment="0" applyProtection="0"/>
    <xf numFmtId="0" fontId="1" fillId="0" borderId="0"/>
    <xf numFmtId="0" fontId="1" fillId="0" borderId="0" applyFont="0" applyFill="0" applyBorder="0" applyAlignment="0" applyProtection="0"/>
    <xf numFmtId="0" fontId="85" fillId="0" borderId="0"/>
    <xf numFmtId="0" fontId="96" fillId="23" borderId="0" applyNumberFormat="0" applyBorder="0" applyAlignment="0" applyProtection="0">
      <alignment vertical="center"/>
    </xf>
    <xf numFmtId="0" fontId="96" fillId="24" borderId="0" applyNumberFormat="0" applyBorder="0" applyAlignment="0" applyProtection="0">
      <alignment vertical="center"/>
    </xf>
    <xf numFmtId="0" fontId="96" fillId="25" borderId="0" applyNumberFormat="0" applyBorder="0" applyAlignment="0" applyProtection="0">
      <alignment vertical="center"/>
    </xf>
    <xf numFmtId="0" fontId="96" fillId="14" borderId="0" applyNumberFormat="0" applyBorder="0" applyAlignment="0" applyProtection="0">
      <alignment vertical="center"/>
    </xf>
    <xf numFmtId="0" fontId="96" fillId="15" borderId="0" applyNumberFormat="0" applyBorder="0" applyAlignment="0" applyProtection="0">
      <alignment vertical="center"/>
    </xf>
    <xf numFmtId="0" fontId="96" fillId="26" borderId="0" applyNumberFormat="0" applyBorder="0" applyAlignment="0" applyProtection="0">
      <alignment vertical="center"/>
    </xf>
    <xf numFmtId="0" fontId="97" fillId="0" borderId="0" applyNumberFormat="0" applyFill="0" applyBorder="0" applyAlignment="0" applyProtection="0">
      <alignment vertical="center"/>
    </xf>
    <xf numFmtId="0" fontId="98" fillId="27" borderId="11" applyNumberFormat="0" applyAlignment="0" applyProtection="0">
      <alignment vertical="center"/>
    </xf>
    <xf numFmtId="2" fontId="86"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99" fillId="4" borderId="0" applyNumberFormat="0" applyBorder="0" applyAlignment="0" applyProtection="0">
      <alignment vertical="center"/>
    </xf>
    <xf numFmtId="0" fontId="86" fillId="0" borderId="0" applyFont="0" applyFill="0" applyBorder="0" applyAlignment="0" applyProtection="0"/>
    <xf numFmtId="0" fontId="86" fillId="0" borderId="0" applyFont="0" applyFill="0" applyBorder="0" applyAlignment="0" applyProtection="0"/>
    <xf numFmtId="0" fontId="89" fillId="0" borderId="0" applyNumberFormat="0" applyFill="0" applyBorder="0" applyAlignment="0" applyProtection="0">
      <alignment vertical="top"/>
      <protection locked="0"/>
    </xf>
    <xf numFmtId="40" fontId="90" fillId="0" borderId="0" applyFont="0" applyFill="0" applyBorder="0" applyAlignment="0" applyProtection="0"/>
    <xf numFmtId="38" fontId="90" fillId="0" borderId="0" applyFont="0" applyFill="0" applyBorder="0" applyAlignment="0" applyProtection="0"/>
    <xf numFmtId="40" fontId="77" fillId="0" borderId="0" applyFont="0" applyFill="0" applyBorder="0" applyAlignment="0" applyProtection="0"/>
    <xf numFmtId="38" fontId="77" fillId="0" borderId="0" applyFont="0" applyFill="0" applyBorder="0" applyAlignment="0" applyProtection="0"/>
    <xf numFmtId="0" fontId="1" fillId="28" borderId="12" applyNumberFormat="0" applyFont="0" applyAlignment="0" applyProtection="0">
      <alignment vertical="center"/>
    </xf>
    <xf numFmtId="0" fontId="90" fillId="0" borderId="0" applyFont="0" applyFill="0" applyBorder="0" applyAlignment="0" applyProtection="0"/>
    <xf numFmtId="0" fontId="90"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3" fontId="13"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3" fontId="13"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9" fontId="68" fillId="0" borderId="0" applyFont="0" applyFill="0" applyBorder="0" applyAlignment="0" applyProtection="0"/>
    <xf numFmtId="9" fontId="1" fillId="0" borderId="0" applyFont="0" applyFill="0" applyBorder="0" applyAlignment="0" applyProtection="0">
      <alignment vertical="center"/>
    </xf>
    <xf numFmtId="0" fontId="100" fillId="29" borderId="0" applyNumberFormat="0" applyBorder="0" applyAlignment="0" applyProtection="0">
      <alignment vertical="center"/>
    </xf>
    <xf numFmtId="0" fontId="92" fillId="0" borderId="0"/>
    <xf numFmtId="0" fontId="91" fillId="0" borderId="0" applyFont="0" applyFill="0" applyBorder="0" applyAlignment="0" applyProtection="0"/>
    <xf numFmtId="0" fontId="91" fillId="0" borderId="0" applyFont="0" applyFill="0" applyBorder="0" applyAlignment="0" applyProtection="0"/>
    <xf numFmtId="0" fontId="1" fillId="0" borderId="0"/>
    <xf numFmtId="0" fontId="101" fillId="0" borderId="0" applyNumberFormat="0" applyFill="0" applyBorder="0" applyAlignment="0" applyProtection="0">
      <alignment vertical="center"/>
    </xf>
    <xf numFmtId="0" fontId="102" fillId="30" borderId="13" applyNumberFormat="0" applyAlignment="0" applyProtection="0">
      <alignment vertical="center"/>
    </xf>
    <xf numFmtId="0"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2" fillId="0" borderId="0" applyFont="0" applyFill="0" applyBorder="0" applyAlignment="0" applyProtection="0">
      <alignment vertical="center"/>
    </xf>
    <xf numFmtId="41" fontId="119"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6" fillId="0" borderId="0"/>
    <xf numFmtId="178" fontId="1" fillId="0" borderId="0" applyFont="0" applyFill="0" applyBorder="0" applyAlignment="0" applyProtection="0"/>
    <xf numFmtId="0" fontId="77" fillId="0" borderId="0" applyFont="0" applyFill="0" applyBorder="0" applyAlignment="0" applyProtection="0"/>
    <xf numFmtId="178" fontId="1" fillId="0" borderId="0" applyFont="0" applyFill="0" applyBorder="0" applyAlignment="0" applyProtection="0"/>
    <xf numFmtId="0" fontId="6"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77" fontId="6" fillId="0" borderId="0" applyFont="0" applyFill="0" applyBorder="0" applyAlignment="0" applyProtection="0"/>
    <xf numFmtId="0" fontId="1" fillId="0" borderId="0"/>
    <xf numFmtId="0" fontId="1" fillId="0" borderId="0"/>
    <xf numFmtId="178" fontId="1" fillId="0" borderId="0" applyFont="0" applyFill="0" applyBorder="0" applyAlignment="0" applyProtection="0"/>
    <xf numFmtId="0" fontId="77" fillId="0" borderId="0" applyFont="0" applyFill="0" applyBorder="0" applyAlignment="0" applyProtection="0"/>
    <xf numFmtId="0" fontId="103" fillId="0" borderId="14" applyNumberFormat="0" applyFill="0" applyAlignment="0" applyProtection="0">
      <alignment vertical="center"/>
    </xf>
    <xf numFmtId="0" fontId="104" fillId="0" borderId="15" applyNumberFormat="0" applyFill="0" applyAlignment="0" applyProtection="0">
      <alignment vertical="center"/>
    </xf>
    <xf numFmtId="0" fontId="1" fillId="0" borderId="0"/>
    <xf numFmtId="0" fontId="105" fillId="8" borderId="11" applyNumberFormat="0" applyAlignment="0" applyProtection="0">
      <alignment vertical="center"/>
    </xf>
    <xf numFmtId="4" fontId="86" fillId="0" borderId="0" applyFont="0" applyFill="0" applyBorder="0" applyAlignment="0" applyProtection="0"/>
    <xf numFmtId="3" fontId="86" fillId="0" borderId="0" applyFont="0" applyFill="0" applyBorder="0" applyAlignment="0" applyProtection="0"/>
    <xf numFmtId="0" fontId="107" fillId="0" borderId="16" applyNumberFormat="0" applyFill="0" applyAlignment="0" applyProtection="0">
      <alignment vertical="center"/>
    </xf>
    <xf numFmtId="0" fontId="108" fillId="0" borderId="17" applyNumberFormat="0" applyFill="0" applyAlignment="0" applyProtection="0">
      <alignment vertical="center"/>
    </xf>
    <xf numFmtId="0" fontId="109" fillId="0" borderId="18" applyNumberFormat="0" applyFill="0" applyAlignment="0" applyProtection="0">
      <alignment vertical="center"/>
    </xf>
    <xf numFmtId="0" fontId="109"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10" fillId="5" borderId="0" applyNumberFormat="0" applyBorder="0" applyAlignment="0" applyProtection="0">
      <alignment vertical="center"/>
    </xf>
    <xf numFmtId="0" fontId="4" fillId="0" borderId="0" applyFont="0" applyFill="0" applyBorder="0" applyAlignment="0" applyProtection="0"/>
    <xf numFmtId="0" fontId="7" fillId="0" borderId="0"/>
    <xf numFmtId="41" fontId="1" fillId="0" borderId="0" applyFont="0" applyFill="0" applyBorder="0" applyAlignment="0" applyProtection="0"/>
    <xf numFmtId="43" fontId="1" fillId="0" borderId="0" applyFont="0" applyFill="0" applyBorder="0" applyAlignment="0" applyProtection="0"/>
    <xf numFmtId="0" fontId="111" fillId="27" borderId="19" applyNumberFormat="0" applyAlignment="0" applyProtection="0">
      <alignment vertical="center"/>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3" fontId="13"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3" fontId="13"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0" fontId="1" fillId="0" borderId="0" applyFont="0" applyFill="0" applyBorder="0" applyAlignment="0" applyProtection="0"/>
    <xf numFmtId="0" fontId="80" fillId="0" borderId="0" applyFont="0" applyFill="0" applyBorder="0" applyAlignment="0" applyProtection="0"/>
    <xf numFmtId="0" fontId="1" fillId="0" borderId="0" applyFont="0" applyFill="0" applyBorder="0" applyAlignment="0" applyProtection="0"/>
    <xf numFmtId="3" fontId="7" fillId="0" borderId="2"/>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3" fontId="13"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3" fontId="13"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0" fontId="80" fillId="0" borderId="6">
      <alignment horizontal="center"/>
    </xf>
    <xf numFmtId="0" fontId="7" fillId="0" borderId="0" applyFont="0" applyFill="0" applyBorder="0" applyAlignment="0" applyProtection="0"/>
    <xf numFmtId="204" fontId="74" fillId="20" borderId="0">
      <alignment vertical="center"/>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2"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3" fontId="13"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3" fontId="13"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1" fontId="1" fillId="0" borderId="0">
      <protection locked="0"/>
    </xf>
    <xf numFmtId="200" fontId="6" fillId="0" borderId="2">
      <alignment vertical="center"/>
    </xf>
    <xf numFmtId="0" fontId="119" fillId="0" borderId="0">
      <alignment vertical="center"/>
    </xf>
    <xf numFmtId="0" fontId="1" fillId="0" borderId="0">
      <alignment vertical="center"/>
    </xf>
    <xf numFmtId="0" fontId="119" fillId="0" borderId="0">
      <alignment vertical="center"/>
    </xf>
    <xf numFmtId="0" fontId="1" fillId="0" borderId="0">
      <alignment vertical="center"/>
    </xf>
    <xf numFmtId="0" fontId="119" fillId="0" borderId="0">
      <alignment vertical="center"/>
    </xf>
    <xf numFmtId="0" fontId="119" fillId="0" borderId="0">
      <alignment vertical="center"/>
    </xf>
    <xf numFmtId="0" fontId="119" fillId="0" borderId="0">
      <alignment vertical="center"/>
    </xf>
    <xf numFmtId="0" fontId="119" fillId="0" borderId="0">
      <alignment vertical="center"/>
    </xf>
    <xf numFmtId="0" fontId="1" fillId="0" borderId="0"/>
    <xf numFmtId="0" fontId="1" fillId="0" borderId="0">
      <alignment vertical="center"/>
    </xf>
    <xf numFmtId="0" fontId="1" fillId="0" borderId="0" applyNumberFormat="0" applyFill="0" applyBorder="0" applyAlignment="0" applyProtection="0"/>
    <xf numFmtId="0" fontId="93" fillId="0" borderId="0"/>
    <xf numFmtId="0" fontId="94" fillId="0" borderId="0"/>
    <xf numFmtId="0" fontId="119" fillId="0" borderId="0">
      <alignment vertical="center"/>
    </xf>
    <xf numFmtId="0" fontId="119" fillId="0" borderId="0">
      <alignment vertical="center"/>
    </xf>
    <xf numFmtId="0" fontId="119" fillId="0" borderId="0">
      <alignment vertical="center"/>
    </xf>
    <xf numFmtId="0" fontId="119" fillId="0" borderId="0">
      <alignment vertical="center"/>
    </xf>
    <xf numFmtId="0" fontId="119" fillId="0" borderId="0"/>
    <xf numFmtId="205" fontId="1" fillId="0" borderId="0" applyNumberFormat="0" applyAlignment="0">
      <alignment horizontal="center"/>
    </xf>
    <xf numFmtId="0" fontId="95"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86" fillId="0" borderId="20" applyNumberFormat="0" applyFont="0" applyFill="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206" fontId="1" fillId="0" borderId="0" applyFont="0" applyFill="0" applyBorder="0" applyAlignment="0" applyProtection="0"/>
    <xf numFmtId="207" fontId="86" fillId="0" borderId="0" applyFont="0" applyFill="0" applyBorder="0" applyAlignment="0" applyProtection="0"/>
    <xf numFmtId="0" fontId="7" fillId="0" borderId="0" applyFont="0" applyFill="0" applyBorder="0" applyAlignment="0" applyProtection="0"/>
    <xf numFmtId="41" fontId="2" fillId="0" borderId="0" applyFont="0" applyFill="0" applyBorder="0" applyAlignment="0" applyProtection="0">
      <alignment vertical="center"/>
    </xf>
    <xf numFmtId="41" fontId="119" fillId="0" borderId="0" applyFont="0" applyFill="0" applyBorder="0" applyAlignment="0" applyProtection="0">
      <alignment vertical="center"/>
    </xf>
    <xf numFmtId="0" fontId="134" fillId="0" borderId="0" applyNumberFormat="0" applyFill="0" applyBorder="0" applyAlignment="0" applyProtection="0">
      <alignment vertical="center"/>
    </xf>
  </cellStyleXfs>
  <cellXfs count="267">
    <xf numFmtId="0" fontId="0" fillId="0" borderId="0" xfId="0">
      <alignment vertical="center"/>
    </xf>
    <xf numFmtId="41" fontId="113" fillId="0" borderId="6" xfId="1298" applyFont="1" applyFill="1" applyBorder="1" applyAlignment="1">
      <alignment horizontal="left" vertical="top"/>
    </xf>
    <xf numFmtId="0" fontId="113" fillId="0" borderId="6" xfId="2780" applyFont="1" applyFill="1" applyBorder="1" applyAlignment="1">
      <alignment horizontal="left" vertical="top"/>
    </xf>
    <xf numFmtId="41" fontId="113" fillId="0" borderId="6" xfId="1378" applyFont="1" applyFill="1" applyBorder="1" applyAlignment="1">
      <alignment horizontal="left" vertical="top"/>
    </xf>
    <xf numFmtId="41" fontId="115" fillId="0" borderId="6" xfId="1378" applyFont="1" applyFill="1" applyBorder="1" applyAlignment="1">
      <alignment horizontal="left" vertical="top"/>
    </xf>
    <xf numFmtId="41" fontId="116" fillId="0" borderId="6" xfId="1378" applyFont="1" applyFill="1" applyBorder="1" applyAlignment="1">
      <alignment horizontal="left" vertical="top"/>
    </xf>
    <xf numFmtId="209" fontId="113" fillId="0" borderId="6" xfId="2780" applyNumberFormat="1" applyFont="1" applyFill="1" applyBorder="1" applyAlignment="1">
      <alignment horizontal="left" vertical="top"/>
    </xf>
    <xf numFmtId="0" fontId="113" fillId="0" borderId="6" xfId="1378" applyNumberFormat="1" applyFont="1" applyFill="1" applyBorder="1" applyAlignment="1">
      <alignment horizontal="left" vertical="top"/>
    </xf>
    <xf numFmtId="14" fontId="115" fillId="0" borderId="6" xfId="1378" applyNumberFormat="1" applyFont="1" applyFill="1" applyBorder="1" applyAlignment="1">
      <alignment horizontal="left" vertical="top"/>
    </xf>
    <xf numFmtId="14" fontId="113" fillId="0" borderId="6" xfId="2780" applyNumberFormat="1" applyFont="1" applyFill="1" applyBorder="1" applyAlignment="1">
      <alignment horizontal="left" vertical="top"/>
    </xf>
    <xf numFmtId="49" fontId="113" fillId="0" borderId="6" xfId="2780" applyNumberFormat="1" applyFont="1" applyFill="1" applyBorder="1" applyAlignment="1">
      <alignment horizontal="left" vertical="top"/>
    </xf>
    <xf numFmtId="14" fontId="113" fillId="0" borderId="6" xfId="1378" applyNumberFormat="1" applyFont="1" applyFill="1" applyBorder="1" applyAlignment="1">
      <alignment horizontal="left" vertical="top"/>
    </xf>
    <xf numFmtId="0" fontId="115" fillId="0" borderId="6" xfId="2780" applyFont="1" applyFill="1" applyBorder="1" applyAlignment="1">
      <alignment horizontal="left" vertical="top"/>
    </xf>
    <xf numFmtId="14" fontId="115" fillId="0" borderId="6" xfId="2780" applyNumberFormat="1" applyFont="1" applyFill="1" applyBorder="1" applyAlignment="1">
      <alignment horizontal="left" vertical="top"/>
    </xf>
    <xf numFmtId="14" fontId="115" fillId="0" borderId="6" xfId="2803" applyNumberFormat="1" applyFont="1" applyFill="1" applyBorder="1" applyAlignment="1">
      <alignment horizontal="left" vertical="top"/>
    </xf>
    <xf numFmtId="210" fontId="115" fillId="0" borderId="6" xfId="2780" applyNumberFormat="1" applyFont="1" applyFill="1" applyBorder="1" applyAlignment="1">
      <alignment horizontal="left" vertical="top"/>
    </xf>
    <xf numFmtId="0" fontId="113" fillId="0" borderId="6" xfId="2782" applyFont="1" applyFill="1" applyBorder="1" applyAlignment="1">
      <alignment horizontal="left" vertical="top"/>
    </xf>
    <xf numFmtId="14" fontId="113" fillId="0" borderId="6" xfId="2782" applyNumberFormat="1" applyFont="1" applyFill="1" applyBorder="1" applyAlignment="1">
      <alignment horizontal="left" vertical="top"/>
    </xf>
    <xf numFmtId="14" fontId="115" fillId="0" borderId="6" xfId="2782" applyNumberFormat="1" applyFont="1" applyFill="1" applyBorder="1" applyAlignment="1">
      <alignment horizontal="left" vertical="top"/>
    </xf>
    <xf numFmtId="210" fontId="115" fillId="0" borderId="6" xfId="2782" applyNumberFormat="1" applyFont="1" applyFill="1" applyBorder="1" applyAlignment="1">
      <alignment horizontal="left" vertical="top"/>
    </xf>
    <xf numFmtId="210" fontId="113" fillId="0" borderId="6" xfId="2780" applyNumberFormat="1" applyFont="1" applyFill="1" applyBorder="1" applyAlignment="1">
      <alignment horizontal="left" vertical="top"/>
    </xf>
    <xf numFmtId="0" fontId="113" fillId="31" borderId="6" xfId="1" applyFont="1" applyFill="1" applyBorder="1" applyAlignment="1">
      <alignment horizontal="left" vertical="top"/>
    </xf>
    <xf numFmtId="0" fontId="0" fillId="0" borderId="0" xfId="0" applyAlignment="1">
      <alignment horizontal="left" vertical="center"/>
    </xf>
    <xf numFmtId="0" fontId="115" fillId="0" borderId="6" xfId="2788" applyNumberFormat="1" applyFont="1" applyFill="1" applyBorder="1" applyAlignment="1">
      <alignment horizontal="left" vertical="top"/>
    </xf>
    <xf numFmtId="0" fontId="115" fillId="0" borderId="6" xfId="1" applyFont="1" applyFill="1" applyBorder="1" applyAlignment="1">
      <alignment horizontal="left" vertical="top"/>
    </xf>
    <xf numFmtId="0" fontId="113" fillId="0" borderId="0" xfId="2780" applyFont="1" applyFill="1" applyBorder="1" applyAlignment="1">
      <alignment horizontal="left" vertical="top"/>
    </xf>
    <xf numFmtId="0" fontId="113" fillId="0" borderId="0" xfId="2780" applyFont="1" applyAlignment="1">
      <alignment horizontal="left" vertical="top"/>
    </xf>
    <xf numFmtId="41" fontId="113" fillId="0" borderId="0" xfId="1216" applyFont="1" applyAlignment="1">
      <alignment horizontal="left" vertical="top"/>
    </xf>
    <xf numFmtId="49" fontId="113" fillId="0" borderId="0" xfId="1216" applyNumberFormat="1" applyFont="1" applyAlignment="1">
      <alignment horizontal="left" vertical="top"/>
    </xf>
    <xf numFmtId="211" fontId="113" fillId="0" borderId="0" xfId="2780" applyNumberFormat="1" applyFont="1" applyAlignment="1">
      <alignment horizontal="left" vertical="top"/>
    </xf>
    <xf numFmtId="212" fontId="113" fillId="0" borderId="0" xfId="2780" applyNumberFormat="1" applyFont="1" applyAlignment="1">
      <alignment horizontal="left" vertical="top"/>
    </xf>
    <xf numFmtId="0" fontId="125" fillId="0" borderId="0" xfId="2780" applyFont="1" applyAlignment="1">
      <alignment horizontal="left" vertical="top"/>
    </xf>
    <xf numFmtId="0" fontId="113" fillId="33" borderId="0" xfId="2780" applyFont="1" applyFill="1" applyAlignment="1">
      <alignment horizontal="left" vertical="top"/>
    </xf>
    <xf numFmtId="0" fontId="113" fillId="18" borderId="0" xfId="2780" applyFont="1" applyFill="1" applyAlignment="1">
      <alignment horizontal="left" vertical="top"/>
    </xf>
    <xf numFmtId="210" fontId="113" fillId="0" borderId="0" xfId="2780" applyNumberFormat="1" applyFont="1" applyAlignment="1">
      <alignment horizontal="left" vertical="top"/>
    </xf>
    <xf numFmtId="49" fontId="113" fillId="0" borderId="0" xfId="2780" applyNumberFormat="1" applyFont="1" applyAlignment="1">
      <alignment horizontal="left" vertical="top"/>
    </xf>
    <xf numFmtId="0" fontId="113" fillId="34" borderId="6" xfId="2780" applyFont="1" applyFill="1" applyBorder="1" applyAlignment="1">
      <alignment horizontal="left" vertical="top"/>
    </xf>
    <xf numFmtId="49" fontId="113" fillId="35" borderId="6" xfId="1216" applyNumberFormat="1" applyFont="1" applyFill="1" applyBorder="1" applyAlignment="1">
      <alignment horizontal="left" vertical="top"/>
    </xf>
    <xf numFmtId="0" fontId="113" fillId="36" borderId="6" xfId="2780" applyFont="1" applyFill="1" applyBorder="1" applyAlignment="1">
      <alignment horizontal="left" vertical="top"/>
    </xf>
    <xf numFmtId="0" fontId="127" fillId="37" borderId="6" xfId="2780" applyFont="1" applyFill="1" applyBorder="1" applyAlignment="1">
      <alignment horizontal="left" vertical="top"/>
    </xf>
    <xf numFmtId="211" fontId="113" fillId="36" borderId="6" xfId="2780" applyNumberFormat="1" applyFont="1" applyFill="1" applyBorder="1" applyAlignment="1">
      <alignment horizontal="left" vertical="top"/>
    </xf>
    <xf numFmtId="212" fontId="113" fillId="36" borderId="6" xfId="2780" applyNumberFormat="1" applyFont="1" applyFill="1" applyBorder="1" applyAlignment="1">
      <alignment horizontal="left" vertical="top"/>
    </xf>
    <xf numFmtId="0" fontId="113" fillId="0" borderId="6" xfId="2780" applyFont="1" applyBorder="1" applyAlignment="1">
      <alignment horizontal="left" vertical="top"/>
    </xf>
    <xf numFmtId="0" fontId="113" fillId="38" borderId="6" xfId="2780" applyFont="1" applyFill="1" applyBorder="1" applyAlignment="1">
      <alignment horizontal="left" vertical="top"/>
    </xf>
    <xf numFmtId="0" fontId="113" fillId="39" borderId="6" xfId="2780" applyFont="1" applyFill="1" applyBorder="1" applyAlignment="1">
      <alignment horizontal="left" vertical="top"/>
    </xf>
    <xf numFmtId="0" fontId="113" fillId="40" borderId="6" xfId="2780" applyFont="1" applyFill="1" applyBorder="1" applyAlignment="1">
      <alignment horizontal="left" vertical="top"/>
    </xf>
    <xf numFmtId="0" fontId="113" fillId="33" borderId="6" xfId="2780" applyFont="1" applyFill="1" applyBorder="1" applyAlignment="1">
      <alignment horizontal="left" vertical="top"/>
    </xf>
    <xf numFmtId="0" fontId="113" fillId="18" borderId="6" xfId="2780" applyFont="1" applyFill="1" applyBorder="1" applyAlignment="1">
      <alignment horizontal="left" vertical="top"/>
    </xf>
    <xf numFmtId="210" fontId="113" fillId="36" borderId="6" xfId="2780" applyNumberFormat="1" applyFont="1" applyFill="1" applyBorder="1" applyAlignment="1">
      <alignment horizontal="left" vertical="top"/>
    </xf>
    <xf numFmtId="0" fontId="113" fillId="36" borderId="6" xfId="2782" applyFont="1" applyFill="1" applyBorder="1" applyAlignment="1">
      <alignment horizontal="left" vertical="top"/>
    </xf>
    <xf numFmtId="49" fontId="113" fillId="34" borderId="6" xfId="2780" applyNumberFormat="1" applyFont="1" applyFill="1" applyBorder="1" applyAlignment="1">
      <alignment horizontal="left" vertical="top"/>
    </xf>
    <xf numFmtId="41" fontId="113" fillId="0" borderId="6" xfId="1216" applyFont="1" applyBorder="1" applyAlignment="1">
      <alignment horizontal="left" vertical="top"/>
    </xf>
    <xf numFmtId="49" fontId="113" fillId="0" borderId="6" xfId="1216" applyNumberFormat="1" applyFont="1" applyBorder="1" applyAlignment="1">
      <alignment horizontal="left" vertical="top"/>
    </xf>
    <xf numFmtId="41" fontId="113" fillId="0" borderId="6" xfId="1216" applyFont="1" applyFill="1" applyBorder="1" applyAlignment="1">
      <alignment horizontal="left" vertical="top"/>
    </xf>
    <xf numFmtId="211" fontId="113" fillId="0" borderId="6" xfId="2780" applyNumberFormat="1" applyFont="1" applyBorder="1" applyAlignment="1">
      <alignment horizontal="left" vertical="top"/>
    </xf>
    <xf numFmtId="212" fontId="113" fillId="0" borderId="6" xfId="2780" applyNumberFormat="1" applyFont="1" applyBorder="1" applyAlignment="1">
      <alignment horizontal="left" vertical="top"/>
    </xf>
    <xf numFmtId="0" fontId="113" fillId="41" borderId="6" xfId="2780" applyFont="1" applyFill="1" applyBorder="1" applyAlignment="1">
      <alignment horizontal="left" vertical="top"/>
    </xf>
    <xf numFmtId="0" fontId="115" fillId="18" borderId="6" xfId="2788" applyNumberFormat="1" applyFont="1" applyFill="1" applyBorder="1" applyAlignment="1">
      <alignment horizontal="left" vertical="top"/>
    </xf>
    <xf numFmtId="210" fontId="113" fillId="0" borderId="6" xfId="2780" applyNumberFormat="1" applyFont="1" applyBorder="1" applyAlignment="1">
      <alignment horizontal="left" vertical="top"/>
    </xf>
    <xf numFmtId="0" fontId="113" fillId="0" borderId="6" xfId="2782" applyFont="1" applyBorder="1" applyAlignment="1">
      <alignment horizontal="left" vertical="top"/>
    </xf>
    <xf numFmtId="0" fontId="113" fillId="42" borderId="6" xfId="2782" applyFont="1" applyFill="1" applyBorder="1" applyAlignment="1">
      <alignment horizontal="left" vertical="top"/>
    </xf>
    <xf numFmtId="49" fontId="113" fillId="43" borderId="6" xfId="2780" applyNumberFormat="1" applyFont="1" applyFill="1" applyBorder="1" applyAlignment="1">
      <alignment horizontal="left" vertical="top"/>
    </xf>
    <xf numFmtId="41" fontId="113" fillId="18" borderId="6" xfId="1216" applyFont="1" applyFill="1" applyBorder="1" applyAlignment="1">
      <alignment horizontal="left" vertical="top"/>
    </xf>
    <xf numFmtId="0" fontId="113" fillId="44" borderId="6" xfId="2780" applyFont="1" applyFill="1" applyBorder="1" applyAlignment="1">
      <alignment horizontal="left" vertical="top"/>
    </xf>
    <xf numFmtId="0" fontId="115" fillId="0" borderId="6" xfId="2780" applyFont="1" applyBorder="1" applyAlignment="1">
      <alignment vertical="center"/>
    </xf>
    <xf numFmtId="0" fontId="115" fillId="18" borderId="6" xfId="2780" applyFont="1" applyFill="1" applyBorder="1" applyAlignment="1">
      <alignment horizontal="left" vertical="top"/>
    </xf>
    <xf numFmtId="41" fontId="113" fillId="18" borderId="6" xfId="1378" applyFont="1" applyFill="1" applyBorder="1" applyAlignment="1">
      <alignment horizontal="left" vertical="top"/>
    </xf>
    <xf numFmtId="0" fontId="113" fillId="0" borderId="6" xfId="1216" applyNumberFormat="1" applyFont="1" applyBorder="1" applyAlignment="1">
      <alignment horizontal="left" vertical="top"/>
    </xf>
    <xf numFmtId="41" fontId="115" fillId="0" borderId="6" xfId="1216" applyFont="1" applyFill="1" applyBorder="1" applyAlignment="1">
      <alignment horizontal="left" vertical="top"/>
    </xf>
    <xf numFmtId="0" fontId="113" fillId="45" borderId="6" xfId="2780" applyFont="1" applyFill="1" applyBorder="1" applyAlignment="1">
      <alignment horizontal="left" vertical="top"/>
    </xf>
    <xf numFmtId="49" fontId="113" fillId="46" borderId="6" xfId="2780" applyNumberFormat="1" applyFont="1" applyFill="1" applyBorder="1" applyAlignment="1">
      <alignment horizontal="left" vertical="top"/>
    </xf>
    <xf numFmtId="0" fontId="113" fillId="47" borderId="6" xfId="2780" applyFont="1" applyFill="1" applyBorder="1" applyAlignment="1">
      <alignment horizontal="left" vertical="top"/>
    </xf>
    <xf numFmtId="41" fontId="113" fillId="0" borderId="6" xfId="1378" applyFont="1" applyBorder="1" applyAlignment="1">
      <alignment horizontal="left" vertical="top"/>
    </xf>
    <xf numFmtId="0" fontId="113" fillId="0" borderId="6" xfId="2780" quotePrefix="1" applyFont="1" applyBorder="1" applyAlignment="1">
      <alignment horizontal="left" vertical="top"/>
    </xf>
    <xf numFmtId="0" fontId="113" fillId="42" borderId="6" xfId="2780" applyFont="1" applyFill="1" applyBorder="1" applyAlignment="1">
      <alignment horizontal="left" vertical="top"/>
    </xf>
    <xf numFmtId="20" fontId="113" fillId="0" borderId="6" xfId="2780" applyNumberFormat="1" applyFont="1" applyBorder="1" applyAlignment="1">
      <alignment horizontal="left" vertical="top"/>
    </xf>
    <xf numFmtId="20" fontId="113" fillId="18" borderId="6" xfId="2780" applyNumberFormat="1" applyFont="1" applyFill="1" applyBorder="1" applyAlignment="1">
      <alignment horizontal="left" vertical="top"/>
    </xf>
    <xf numFmtId="0" fontId="113" fillId="48" borderId="6" xfId="2780" applyFont="1" applyFill="1" applyBorder="1" applyAlignment="1">
      <alignment horizontal="left" vertical="top"/>
    </xf>
    <xf numFmtId="14" fontId="113" fillId="0" borderId="6" xfId="2780" applyNumberFormat="1" applyFont="1" applyBorder="1" applyAlignment="1">
      <alignment horizontal="left" vertical="top"/>
    </xf>
    <xf numFmtId="49" fontId="113" fillId="0" borderId="6" xfId="2780" applyNumberFormat="1" applyFont="1" applyBorder="1" applyAlignment="1">
      <alignment horizontal="left" vertical="top"/>
    </xf>
    <xf numFmtId="213" fontId="113" fillId="41" borderId="6" xfId="2780" applyNumberFormat="1" applyFont="1" applyFill="1" applyBorder="1" applyAlignment="1">
      <alignment horizontal="left" vertical="top"/>
    </xf>
    <xf numFmtId="0" fontId="113" fillId="49" borderId="6" xfId="2780" applyFont="1" applyFill="1" applyBorder="1" applyAlignment="1">
      <alignment horizontal="left" vertical="top"/>
    </xf>
    <xf numFmtId="0" fontId="115" fillId="0" borderId="6" xfId="2780" applyFont="1" applyBorder="1" applyAlignment="1">
      <alignment horizontal="left" vertical="top"/>
    </xf>
    <xf numFmtId="0" fontId="115" fillId="0" borderId="6" xfId="1216" applyNumberFormat="1" applyFont="1" applyFill="1" applyBorder="1" applyAlignment="1" applyProtection="1">
      <alignment horizontal="left" vertical="top" shrinkToFit="1"/>
      <protection locked="0"/>
    </xf>
    <xf numFmtId="210" fontId="115" fillId="0" borderId="6" xfId="2780" applyNumberFormat="1" applyFont="1" applyBorder="1" applyAlignment="1">
      <alignment horizontal="left" vertical="top"/>
    </xf>
    <xf numFmtId="0" fontId="113" fillId="37" borderId="6" xfId="2780" applyFont="1" applyFill="1" applyBorder="1" applyAlignment="1">
      <alignment horizontal="left" vertical="top"/>
    </xf>
    <xf numFmtId="0" fontId="113" fillId="0" borderId="0" xfId="2780" applyFont="1" applyFill="1" applyAlignment="1">
      <alignment horizontal="left" vertical="top"/>
    </xf>
    <xf numFmtId="0" fontId="129" fillId="0" borderId="6" xfId="2780" applyFont="1" applyBorder="1" applyAlignment="1">
      <alignment horizontal="left" vertical="top"/>
    </xf>
    <xf numFmtId="41" fontId="115" fillId="18" borderId="6" xfId="1216" applyFont="1" applyFill="1" applyBorder="1" applyAlignment="1">
      <alignment horizontal="left" vertical="top"/>
    </xf>
    <xf numFmtId="41" fontId="115" fillId="18" borderId="6" xfId="1378" applyFont="1" applyFill="1" applyBorder="1" applyAlignment="1">
      <alignment horizontal="left" vertical="top"/>
    </xf>
    <xf numFmtId="0" fontId="116" fillId="47" borderId="6" xfId="2780" applyFont="1" applyFill="1" applyBorder="1" applyAlignment="1">
      <alignment horizontal="left" vertical="top"/>
    </xf>
    <xf numFmtId="208" fontId="113" fillId="0" borderId="6" xfId="2780" applyNumberFormat="1" applyFont="1" applyBorder="1" applyAlignment="1">
      <alignment horizontal="left" vertical="top"/>
    </xf>
    <xf numFmtId="0" fontId="130" fillId="49" borderId="6" xfId="2780" applyFont="1" applyFill="1" applyBorder="1" applyAlignment="1">
      <alignment horizontal="left" vertical="top"/>
    </xf>
    <xf numFmtId="14" fontId="113" fillId="0" borderId="6" xfId="1378" applyNumberFormat="1" applyFont="1" applyBorder="1" applyAlignment="1">
      <alignment horizontal="left" vertical="top"/>
    </xf>
    <xf numFmtId="14" fontId="113" fillId="0" borderId="6" xfId="2782" applyNumberFormat="1" applyFont="1" applyBorder="1" applyAlignment="1">
      <alignment horizontal="left" vertical="top"/>
    </xf>
    <xf numFmtId="213" fontId="113" fillId="45" borderId="6" xfId="2780" applyNumberFormat="1" applyFont="1" applyFill="1" applyBorder="1" applyAlignment="1">
      <alignment horizontal="left" vertical="top"/>
    </xf>
    <xf numFmtId="14" fontId="113" fillId="44" borderId="6" xfId="2780" applyNumberFormat="1" applyFont="1" applyFill="1" applyBorder="1" applyAlignment="1">
      <alignment horizontal="left" vertical="top"/>
    </xf>
    <xf numFmtId="0" fontId="113" fillId="0" borderId="6" xfId="1378" applyNumberFormat="1" applyFont="1" applyBorder="1" applyAlignment="1">
      <alignment horizontal="left" vertical="top"/>
    </xf>
    <xf numFmtId="41" fontId="116" fillId="0" borderId="6" xfId="1216" applyFont="1" applyBorder="1" applyAlignment="1">
      <alignment horizontal="left" vertical="top"/>
    </xf>
    <xf numFmtId="41" fontId="116" fillId="0" borderId="6" xfId="1378" applyFont="1" applyBorder="1" applyAlignment="1">
      <alignment horizontal="left" vertical="top"/>
    </xf>
    <xf numFmtId="213" fontId="115" fillId="45" borderId="6" xfId="2794" applyNumberFormat="1" applyFont="1" applyFill="1" applyBorder="1" applyAlignment="1">
      <alignment horizontal="left" vertical="top"/>
    </xf>
    <xf numFmtId="14" fontId="115" fillId="18" borderId="6" xfId="2794" applyNumberFormat="1" applyFont="1" applyFill="1" applyBorder="1" applyAlignment="1">
      <alignment horizontal="left" vertical="top" shrinkToFit="1"/>
    </xf>
    <xf numFmtId="0" fontId="116" fillId="0" borderId="6" xfId="2780" applyFont="1" applyBorder="1" applyAlignment="1">
      <alignment horizontal="left" vertical="top"/>
    </xf>
    <xf numFmtId="0" fontId="113" fillId="50" borderId="6" xfId="2780" applyFont="1" applyFill="1" applyBorder="1" applyAlignment="1">
      <alignment horizontal="left" vertical="top"/>
    </xf>
    <xf numFmtId="0" fontId="3" fillId="0" borderId="6" xfId="2799" applyBorder="1" applyAlignment="1" applyProtection="1">
      <alignment horizontal="left" vertical="top"/>
    </xf>
    <xf numFmtId="0" fontId="3" fillId="0" borderId="6" xfId="2799" applyBorder="1" applyAlignment="1" applyProtection="1">
      <alignment vertical="center"/>
    </xf>
    <xf numFmtId="210" fontId="113" fillId="42" borderId="6" xfId="2780" applyNumberFormat="1" applyFont="1" applyFill="1" applyBorder="1" applyAlignment="1">
      <alignment horizontal="left" vertical="top"/>
    </xf>
    <xf numFmtId="14" fontId="115" fillId="18" borderId="6" xfId="2780" applyNumberFormat="1" applyFont="1" applyFill="1" applyBorder="1" applyAlignment="1">
      <alignment horizontal="left" vertical="top"/>
    </xf>
    <xf numFmtId="14" fontId="118" fillId="18" borderId="6" xfId="2803" applyNumberFormat="1" applyFont="1" applyFill="1" applyBorder="1" applyAlignment="1">
      <alignment horizontal="left" vertical="top"/>
    </xf>
    <xf numFmtId="210" fontId="115" fillId="18" borderId="6" xfId="2780" applyNumberFormat="1" applyFont="1" applyFill="1" applyBorder="1" applyAlignment="1">
      <alignment horizontal="left" vertical="top"/>
    </xf>
    <xf numFmtId="0" fontId="113" fillId="0" borderId="6" xfId="2781" applyFont="1" applyBorder="1" applyAlignment="1">
      <alignment horizontal="left" vertical="top"/>
    </xf>
    <xf numFmtId="20" fontId="113" fillId="49" borderId="6" xfId="2780" applyNumberFormat="1" applyFont="1" applyFill="1" applyBorder="1" applyAlignment="1">
      <alignment horizontal="left" vertical="top"/>
    </xf>
    <xf numFmtId="0" fontId="115" fillId="0" borderId="6" xfId="2799" applyFont="1" applyBorder="1" applyAlignment="1" applyProtection="1">
      <alignment horizontal="left" vertical="top"/>
    </xf>
    <xf numFmtId="213" fontId="113" fillId="0" borderId="6" xfId="2780" applyNumberFormat="1" applyFont="1" applyBorder="1" applyAlignment="1">
      <alignment horizontal="left" vertical="top"/>
    </xf>
    <xf numFmtId="49" fontId="113" fillId="45" borderId="6" xfId="2780" applyNumberFormat="1" applyFont="1" applyFill="1" applyBorder="1" applyAlignment="1">
      <alignment horizontal="left" vertical="top"/>
    </xf>
    <xf numFmtId="0" fontId="131" fillId="0" borderId="6" xfId="2799" applyFont="1" applyBorder="1" applyAlignment="1" applyProtection="1">
      <alignment horizontal="left" vertical="top"/>
    </xf>
    <xf numFmtId="41" fontId="113" fillId="42" borderId="6" xfId="1216" applyFont="1" applyFill="1" applyBorder="1" applyAlignment="1">
      <alignment horizontal="left" vertical="top"/>
    </xf>
    <xf numFmtId="49" fontId="113" fillId="42" borderId="6" xfId="1216" applyNumberFormat="1" applyFont="1" applyFill="1" applyBorder="1" applyAlignment="1">
      <alignment horizontal="left" vertical="top"/>
    </xf>
    <xf numFmtId="0" fontId="3" fillId="42" borderId="6" xfId="2799" applyFill="1" applyBorder="1" applyAlignment="1" applyProtection="1">
      <alignment vertical="center"/>
    </xf>
    <xf numFmtId="211" fontId="113" fillId="42" borderId="6" xfId="2780" applyNumberFormat="1" applyFont="1" applyFill="1" applyBorder="1" applyAlignment="1">
      <alignment horizontal="left" vertical="top"/>
    </xf>
    <xf numFmtId="212" fontId="113" fillId="42" borderId="6" xfId="2780" applyNumberFormat="1" applyFont="1" applyFill="1" applyBorder="1" applyAlignment="1">
      <alignment horizontal="left" vertical="top"/>
    </xf>
    <xf numFmtId="14" fontId="113" fillId="33" borderId="6" xfId="2780" applyNumberFormat="1" applyFont="1" applyFill="1" applyBorder="1" applyAlignment="1">
      <alignment horizontal="left" vertical="top"/>
    </xf>
    <xf numFmtId="41" fontId="113" fillId="42" borderId="6" xfId="1378" applyFont="1" applyFill="1" applyBorder="1" applyAlignment="1">
      <alignment vertical="top"/>
    </xf>
    <xf numFmtId="0" fontId="121" fillId="42" borderId="6" xfId="2780" applyFont="1" applyFill="1" applyBorder="1" applyAlignment="1">
      <alignment vertical="center"/>
    </xf>
    <xf numFmtId="210" fontId="113" fillId="42" borderId="6" xfId="1216" applyNumberFormat="1" applyFont="1" applyFill="1" applyBorder="1" applyAlignment="1">
      <alignment horizontal="left" vertical="top"/>
    </xf>
    <xf numFmtId="0" fontId="115" fillId="42" borderId="6" xfId="2780" applyFont="1" applyFill="1" applyBorder="1" applyAlignment="1">
      <alignment vertical="center"/>
    </xf>
    <xf numFmtId="0" fontId="113" fillId="42" borderId="6" xfId="2781" applyFont="1" applyFill="1" applyBorder="1" applyAlignment="1">
      <alignment horizontal="left" vertical="top"/>
    </xf>
    <xf numFmtId="41" fontId="113" fillId="47" borderId="6" xfId="1216" applyFont="1" applyFill="1" applyBorder="1" applyAlignment="1">
      <alignment horizontal="left" vertical="top"/>
    </xf>
    <xf numFmtId="0" fontId="113" fillId="0" borderId="6" xfId="1216" applyNumberFormat="1" applyFont="1" applyFill="1" applyBorder="1" applyAlignment="1">
      <alignment horizontal="left" vertical="top"/>
    </xf>
    <xf numFmtId="41" fontId="113" fillId="0" borderId="6" xfId="1298" applyFont="1" applyBorder="1" applyAlignment="1">
      <alignment horizontal="left" vertical="top"/>
    </xf>
    <xf numFmtId="49" fontId="115" fillId="43" borderId="6" xfId="2780" applyNumberFormat="1" applyFont="1" applyFill="1" applyBorder="1" applyAlignment="1">
      <alignment horizontal="left" vertical="top"/>
    </xf>
    <xf numFmtId="0" fontId="113" fillId="0" borderId="6" xfId="2780" quotePrefix="1" applyNumberFormat="1" applyFont="1" applyBorder="1" applyAlignment="1">
      <alignment horizontal="left" vertical="top"/>
    </xf>
    <xf numFmtId="0" fontId="115" fillId="0" borderId="6" xfId="2780" quotePrefix="1" applyFont="1" applyBorder="1" applyAlignment="1">
      <alignment horizontal="left" vertical="top"/>
    </xf>
    <xf numFmtId="0" fontId="113" fillId="51" borderId="6" xfId="2780" applyFont="1" applyFill="1" applyBorder="1" applyAlignment="1">
      <alignment horizontal="left" vertical="top"/>
    </xf>
    <xf numFmtId="0" fontId="113" fillId="42" borderId="6" xfId="2780" applyFont="1" applyFill="1" applyBorder="1" applyAlignment="1">
      <alignment horizontal="center" vertical="top"/>
    </xf>
    <xf numFmtId="210" fontId="113" fillId="42" borderId="6" xfId="2780" applyNumberFormat="1" applyFont="1" applyFill="1" applyBorder="1" applyAlignment="1">
      <alignment horizontal="center" vertical="top"/>
    </xf>
    <xf numFmtId="0" fontId="113" fillId="42" borderId="6" xfId="2782" applyFont="1" applyFill="1" applyBorder="1" applyAlignment="1">
      <alignment horizontal="center" vertical="top"/>
    </xf>
    <xf numFmtId="0" fontId="113" fillId="45" borderId="6" xfId="2782" applyFont="1" applyFill="1" applyBorder="1" applyAlignment="1">
      <alignment horizontal="left" vertical="top"/>
    </xf>
    <xf numFmtId="41" fontId="115" fillId="47" borderId="6" xfId="1216" applyFont="1" applyFill="1" applyBorder="1" applyAlignment="1">
      <alignment horizontal="left" vertical="top"/>
    </xf>
    <xf numFmtId="213" fontId="115" fillId="45" borderId="6" xfId="2780" applyNumberFormat="1" applyFont="1" applyFill="1" applyBorder="1" applyAlignment="1">
      <alignment horizontal="left" vertical="top"/>
    </xf>
    <xf numFmtId="210" fontId="113" fillId="0" borderId="6" xfId="2782" applyNumberFormat="1" applyFont="1" applyBorder="1" applyAlignment="1">
      <alignment horizontal="left" vertical="top"/>
    </xf>
    <xf numFmtId="49" fontId="113" fillId="42" borderId="6" xfId="2780" applyNumberFormat="1" applyFont="1" applyFill="1" applyBorder="1" applyAlignment="1">
      <alignment horizontal="left" vertical="top"/>
    </xf>
    <xf numFmtId="0" fontId="132" fillId="49" borderId="6" xfId="2780" applyFont="1" applyFill="1" applyBorder="1" applyAlignment="1">
      <alignment horizontal="left" vertical="top"/>
    </xf>
    <xf numFmtId="211" fontId="113" fillId="0" borderId="6" xfId="2780" applyNumberFormat="1" applyFont="1" applyFill="1" applyBorder="1" applyAlignment="1">
      <alignment horizontal="left" vertical="top"/>
    </xf>
    <xf numFmtId="212" fontId="113" fillId="0" borderId="6" xfId="2780" applyNumberFormat="1" applyFont="1" applyFill="1" applyBorder="1" applyAlignment="1">
      <alignment horizontal="left" vertical="top"/>
    </xf>
    <xf numFmtId="213" fontId="113" fillId="0" borderId="6" xfId="2780" applyNumberFormat="1" applyFont="1" applyFill="1" applyBorder="1" applyAlignment="1">
      <alignment horizontal="left" vertical="top"/>
    </xf>
    <xf numFmtId="0" fontId="115" fillId="0" borderId="6" xfId="2782" applyFont="1" applyBorder="1" applyAlignment="1">
      <alignment horizontal="left" vertical="top"/>
    </xf>
    <xf numFmtId="41" fontId="116" fillId="0" borderId="6" xfId="1216" applyFont="1" applyFill="1" applyBorder="1" applyAlignment="1">
      <alignment horizontal="left" vertical="top"/>
    </xf>
    <xf numFmtId="0" fontId="125" fillId="0" borderId="6" xfId="2780" applyFont="1" applyBorder="1" applyAlignment="1">
      <alignment horizontal="left" vertical="top"/>
    </xf>
    <xf numFmtId="0" fontId="131" fillId="0" borderId="0" xfId="2799" applyFont="1" applyBorder="1" applyAlignment="1" applyProtection="1">
      <alignment horizontal="left" vertical="top"/>
    </xf>
    <xf numFmtId="0" fontId="113" fillId="0" borderId="0" xfId="2780" applyFont="1" applyBorder="1" applyAlignment="1">
      <alignment horizontal="left" vertical="top"/>
    </xf>
    <xf numFmtId="0" fontId="113" fillId="0" borderId="6" xfId="2780" applyNumberFormat="1" applyFont="1" applyBorder="1" applyAlignment="1">
      <alignment horizontal="left" vertical="top"/>
    </xf>
    <xf numFmtId="0" fontId="113" fillId="52" borderId="6" xfId="2780" applyFont="1" applyFill="1" applyBorder="1" applyAlignment="1">
      <alignment horizontal="left" vertical="top"/>
    </xf>
    <xf numFmtId="49" fontId="113" fillId="44" borderId="6" xfId="2780" applyNumberFormat="1" applyFont="1" applyFill="1" applyBorder="1" applyAlignment="1">
      <alignment horizontal="left" vertical="top"/>
    </xf>
    <xf numFmtId="49" fontId="113" fillId="48" borderId="6" xfId="2780" applyNumberFormat="1" applyFont="1" applyFill="1" applyBorder="1" applyAlignment="1">
      <alignment horizontal="left" vertical="top"/>
    </xf>
    <xf numFmtId="41" fontId="113" fillId="49" borderId="6" xfId="1216" applyFont="1" applyFill="1" applyBorder="1" applyAlignment="1">
      <alignment horizontal="left" vertical="top"/>
    </xf>
    <xf numFmtId="0" fontId="115" fillId="0" borderId="6" xfId="2799" applyNumberFormat="1" applyFont="1" applyFill="1" applyBorder="1" applyAlignment="1" applyProtection="1">
      <alignment horizontal="left" vertical="top" shrinkToFit="1"/>
      <protection locked="0"/>
    </xf>
    <xf numFmtId="49" fontId="115" fillId="46" borderId="6" xfId="2780" applyNumberFormat="1" applyFont="1" applyFill="1" applyBorder="1" applyAlignment="1">
      <alignment horizontal="left" vertical="top"/>
    </xf>
    <xf numFmtId="0" fontId="3" fillId="0" borderId="6" xfId="2799" applyNumberFormat="1" applyFill="1" applyBorder="1" applyAlignment="1" applyProtection="1">
      <alignment horizontal="left" vertical="top" shrinkToFit="1"/>
      <protection locked="0"/>
    </xf>
    <xf numFmtId="49" fontId="115" fillId="45" borderId="6" xfId="2780" applyNumberFormat="1" applyFont="1" applyFill="1" applyBorder="1" applyAlignment="1">
      <alignment horizontal="left" vertical="top"/>
    </xf>
    <xf numFmtId="41" fontId="117" fillId="47" borderId="6" xfId="1216" applyFont="1" applyFill="1" applyBorder="1" applyAlignment="1">
      <alignment horizontal="left" vertical="top"/>
    </xf>
    <xf numFmtId="0" fontId="117" fillId="0" borderId="6" xfId="2780" applyFont="1" applyBorder="1" applyAlignment="1">
      <alignment horizontal="left" vertical="top"/>
    </xf>
    <xf numFmtId="41" fontId="116" fillId="47" borderId="6" xfId="1216" applyFont="1" applyFill="1" applyBorder="1" applyAlignment="1">
      <alignment horizontal="left" vertical="top"/>
    </xf>
    <xf numFmtId="14" fontId="117" fillId="47" borderId="6" xfId="1378" applyNumberFormat="1" applyFont="1" applyFill="1" applyBorder="1" applyAlignment="1">
      <alignment horizontal="left" vertical="top"/>
    </xf>
    <xf numFmtId="209" fontId="113" fillId="0" borderId="6" xfId="2780" applyNumberFormat="1" applyFont="1" applyBorder="1" applyAlignment="1">
      <alignment horizontal="left" vertical="top"/>
    </xf>
    <xf numFmtId="14" fontId="113" fillId="42" borderId="6" xfId="2780" applyNumberFormat="1" applyFont="1" applyFill="1" applyBorder="1" applyAlignment="1">
      <alignment horizontal="left" vertical="top"/>
    </xf>
    <xf numFmtId="0" fontId="113" fillId="42" borderId="6" xfId="2780" applyNumberFormat="1" applyFont="1" applyFill="1" applyBorder="1" applyAlignment="1">
      <alignment horizontal="left" vertical="top"/>
    </xf>
    <xf numFmtId="213" fontId="113" fillId="42" borderId="6" xfId="2780" applyNumberFormat="1" applyFont="1" applyFill="1" applyBorder="1" applyAlignment="1">
      <alignment horizontal="left" vertical="top"/>
    </xf>
    <xf numFmtId="41" fontId="113" fillId="0" borderId="0" xfId="1216" applyFont="1" applyFill="1" applyBorder="1" applyAlignment="1">
      <alignment horizontal="left" vertical="top"/>
    </xf>
    <xf numFmtId="49" fontId="113" fillId="0" borderId="0" xfId="1216" applyNumberFormat="1" applyFont="1" applyFill="1" applyBorder="1" applyAlignment="1">
      <alignment horizontal="left" vertical="top"/>
    </xf>
    <xf numFmtId="14" fontId="113" fillId="0" borderId="0" xfId="2780" applyNumberFormat="1" applyFont="1" applyFill="1" applyBorder="1" applyAlignment="1">
      <alignment horizontal="left" vertical="top"/>
    </xf>
    <xf numFmtId="0" fontId="113" fillId="0" borderId="21" xfId="2780" applyFont="1" applyFill="1" applyBorder="1" applyAlignment="1">
      <alignment horizontal="left" vertical="top"/>
    </xf>
    <xf numFmtId="211" fontId="113" fillId="0" borderId="0" xfId="2780" applyNumberFormat="1" applyFont="1" applyFill="1" applyBorder="1" applyAlignment="1">
      <alignment horizontal="left" vertical="top"/>
    </xf>
    <xf numFmtId="212" fontId="113" fillId="0" borderId="0" xfId="2780" applyNumberFormat="1" applyFont="1" applyFill="1" applyBorder="1" applyAlignment="1">
      <alignment horizontal="left" vertical="top"/>
    </xf>
    <xf numFmtId="49" fontId="113" fillId="0" borderId="0" xfId="2780" applyNumberFormat="1" applyFont="1" applyFill="1" applyBorder="1" applyAlignment="1">
      <alignment horizontal="left" vertical="top"/>
    </xf>
    <xf numFmtId="213" fontId="113" fillId="0" borderId="0" xfId="2780" applyNumberFormat="1" applyFont="1" applyFill="1" applyBorder="1" applyAlignment="1">
      <alignment horizontal="left" vertical="top"/>
    </xf>
    <xf numFmtId="210" fontId="113" fillId="0" borderId="0" xfId="2780" applyNumberFormat="1" applyFont="1" applyFill="1" applyAlignment="1">
      <alignment horizontal="left" vertical="top"/>
    </xf>
    <xf numFmtId="0" fontId="1" fillId="0" borderId="0" xfId="2782">
      <alignment vertical="center"/>
    </xf>
    <xf numFmtId="41" fontId="113" fillId="0" borderId="0" xfId="1382" applyFont="1" applyAlignment="1">
      <alignment horizontal="left" vertical="top"/>
    </xf>
    <xf numFmtId="0" fontId="1" fillId="0" borderId="0" xfId="2780">
      <alignment vertical="center"/>
    </xf>
    <xf numFmtId="0" fontId="113" fillId="34" borderId="6" xfId="2782" applyFont="1" applyFill="1" applyBorder="1" applyAlignment="1">
      <alignment horizontal="left" vertical="top"/>
    </xf>
    <xf numFmtId="49" fontId="113" fillId="35" borderId="6" xfId="1382" applyNumberFormat="1" applyFont="1" applyFill="1" applyBorder="1" applyAlignment="1">
      <alignment horizontal="left" vertical="top"/>
    </xf>
    <xf numFmtId="0" fontId="113" fillId="0" borderId="6" xfId="2782" applyFont="1" applyBorder="1" applyAlignment="1">
      <alignment horizontal="left" vertical="top" wrapText="1"/>
    </xf>
    <xf numFmtId="0" fontId="115" fillId="0" borderId="6" xfId="2782" applyFont="1" applyBorder="1">
      <alignment vertical="center"/>
    </xf>
    <xf numFmtId="14" fontId="115" fillId="18" borderId="6" xfId="2782" applyNumberFormat="1" applyFont="1" applyFill="1" applyBorder="1" applyAlignment="1">
      <alignment horizontal="left" vertical="top"/>
    </xf>
    <xf numFmtId="0" fontId="113" fillId="32" borderId="6" xfId="2782" applyFont="1" applyFill="1" applyBorder="1" applyAlignment="1">
      <alignment horizontal="left" vertical="top"/>
    </xf>
    <xf numFmtId="0" fontId="113" fillId="32" borderId="6" xfId="2780" applyFont="1" applyFill="1" applyBorder="1" applyAlignment="1">
      <alignment horizontal="left" vertical="top"/>
    </xf>
    <xf numFmtId="41" fontId="113" fillId="32" borderId="6" xfId="1378" applyFont="1" applyFill="1" applyBorder="1" applyAlignment="1">
      <alignment horizontal="left" vertical="top"/>
    </xf>
    <xf numFmtId="0" fontId="113" fillId="32" borderId="6" xfId="2781" applyFont="1" applyFill="1" applyBorder="1" applyAlignment="1">
      <alignment horizontal="left" vertical="top"/>
    </xf>
    <xf numFmtId="0" fontId="115" fillId="32" borderId="6" xfId="2780" applyFont="1" applyFill="1" applyBorder="1" applyAlignment="1">
      <alignment horizontal="left" vertical="top"/>
    </xf>
    <xf numFmtId="0" fontId="113" fillId="0" borderId="0" xfId="2782" applyFont="1" applyFill="1" applyAlignment="1">
      <alignment horizontal="left" vertical="top"/>
    </xf>
    <xf numFmtId="0" fontId="115" fillId="42" borderId="6" xfId="2780" applyFont="1" applyFill="1" applyBorder="1" applyAlignment="1">
      <alignment horizontal="left" vertical="top"/>
    </xf>
    <xf numFmtId="0" fontId="115" fillId="42" borderId="6" xfId="1" applyFont="1" applyFill="1" applyBorder="1" applyAlignment="1">
      <alignment horizontal="left" vertical="top"/>
    </xf>
    <xf numFmtId="0" fontId="4" fillId="0" borderId="6" xfId="2780" applyFont="1" applyBorder="1" applyAlignment="1">
      <alignment horizontal="left" vertical="top"/>
    </xf>
    <xf numFmtId="49" fontId="137" fillId="0" borderId="6" xfId="0" applyNumberFormat="1" applyFont="1" applyBorder="1" applyAlignment="1">
      <alignment horizontal="center" vertical="center"/>
    </xf>
    <xf numFmtId="0" fontId="135" fillId="0" borderId="6" xfId="0" applyFont="1" applyFill="1" applyBorder="1" applyAlignment="1">
      <alignment horizontal="center" vertical="center"/>
    </xf>
    <xf numFmtId="0" fontId="135" fillId="49" borderId="6" xfId="0" applyFont="1" applyFill="1" applyBorder="1" applyAlignment="1">
      <alignment horizontal="center" vertical="center"/>
    </xf>
    <xf numFmtId="14" fontId="135" fillId="49" borderId="6" xfId="0" applyNumberFormat="1" applyFont="1" applyFill="1" applyBorder="1" applyAlignment="1">
      <alignment horizontal="center" vertical="center" shrinkToFit="1"/>
    </xf>
    <xf numFmtId="0" fontId="135" fillId="49" borderId="6" xfId="0" applyNumberFormat="1" applyFont="1" applyFill="1" applyBorder="1" applyAlignment="1">
      <alignment horizontal="center" vertical="center" shrinkToFit="1"/>
    </xf>
    <xf numFmtId="14" fontId="136" fillId="49" borderId="6" xfId="2818" applyNumberFormat="1" applyFont="1" applyFill="1" applyBorder="1" applyAlignment="1">
      <alignment horizontal="left" vertical="top" shrinkToFit="1"/>
    </xf>
    <xf numFmtId="14" fontId="135" fillId="49" borderId="6" xfId="0" applyNumberFormat="1" applyFont="1" applyFill="1" applyBorder="1" applyAlignment="1">
      <alignment horizontal="left" vertical="top" shrinkToFit="1"/>
    </xf>
    <xf numFmtId="49" fontId="137" fillId="0" borderId="6" xfId="0" applyNumberFormat="1" applyFont="1" applyBorder="1" applyAlignment="1">
      <alignment horizontal="left" vertical="top"/>
    </xf>
    <xf numFmtId="0" fontId="135" fillId="49" borderId="6" xfId="0" applyFont="1" applyFill="1" applyBorder="1" applyAlignment="1">
      <alignment horizontal="left" vertical="top"/>
    </xf>
    <xf numFmtId="0" fontId="135" fillId="49" borderId="6" xfId="0" applyNumberFormat="1" applyFont="1" applyFill="1" applyBorder="1" applyAlignment="1">
      <alignment horizontal="left" vertical="top" shrinkToFit="1"/>
    </xf>
    <xf numFmtId="49" fontId="135" fillId="49" borderId="6" xfId="0" applyNumberFormat="1" applyFont="1" applyFill="1" applyBorder="1" applyAlignment="1">
      <alignment horizontal="left" vertical="top" shrinkToFit="1"/>
    </xf>
    <xf numFmtId="14" fontId="135" fillId="0" borderId="6" xfId="0" applyNumberFormat="1" applyFont="1" applyFill="1" applyBorder="1" applyAlignment="1">
      <alignment horizontal="center" vertical="center" shrinkToFit="1"/>
    </xf>
    <xf numFmtId="14" fontId="135" fillId="54" borderId="6" xfId="0" applyNumberFormat="1" applyFont="1" applyFill="1" applyBorder="1" applyAlignment="1">
      <alignment horizontal="left" vertical="top" shrinkToFit="1"/>
    </xf>
    <xf numFmtId="14" fontId="115" fillId="53" borderId="6" xfId="2780" applyNumberFormat="1" applyFont="1" applyFill="1" applyBorder="1" applyAlignment="1">
      <alignment horizontal="left" vertical="top"/>
    </xf>
    <xf numFmtId="49" fontId="115" fillId="53" borderId="6" xfId="2780" applyNumberFormat="1" applyFont="1" applyFill="1" applyBorder="1" applyAlignment="1">
      <alignment horizontal="left" vertical="top"/>
    </xf>
    <xf numFmtId="14" fontId="115" fillId="53" borderId="6" xfId="2782" applyNumberFormat="1" applyFont="1" applyFill="1" applyBorder="1" applyAlignment="1">
      <alignment horizontal="left" vertical="top"/>
    </xf>
    <xf numFmtId="0" fontId="115" fillId="53" borderId="6" xfId="2780" applyFont="1" applyFill="1" applyBorder="1" applyAlignment="1">
      <alignment horizontal="left" vertical="top"/>
    </xf>
    <xf numFmtId="0" fontId="122" fillId="42" borderId="6" xfId="2780" applyFont="1" applyFill="1" applyBorder="1" applyAlignment="1">
      <alignment vertical="center"/>
    </xf>
    <xf numFmtId="0" fontId="3" fillId="0" borderId="6" xfId="2799" applyFill="1" applyBorder="1" applyAlignment="1" applyProtection="1">
      <alignment horizontal="left" vertical="top"/>
    </xf>
    <xf numFmtId="49" fontId="113" fillId="0" borderId="6" xfId="1216" applyNumberFormat="1" applyFont="1" applyFill="1" applyBorder="1" applyAlignment="1">
      <alignment horizontal="left" vertical="top"/>
    </xf>
    <xf numFmtId="0" fontId="113" fillId="0" borderId="6" xfId="2780" applyFont="1" applyFill="1" applyBorder="1" applyAlignment="1">
      <alignment vertical="top"/>
    </xf>
    <xf numFmtId="41" fontId="113" fillId="0" borderId="6" xfId="1216" applyFont="1" applyFill="1" applyBorder="1" applyAlignment="1">
      <alignment vertical="top"/>
    </xf>
    <xf numFmtId="0" fontId="113" fillId="0" borderId="6" xfId="1216" applyNumberFormat="1" applyFont="1" applyFill="1" applyBorder="1" applyAlignment="1">
      <alignment vertical="top"/>
    </xf>
    <xf numFmtId="211" fontId="113" fillId="0" borderId="6" xfId="2780" applyNumberFormat="1" applyFont="1" applyFill="1" applyBorder="1" applyAlignment="1">
      <alignment vertical="top"/>
    </xf>
    <xf numFmtId="212" fontId="113" fillId="0" borderId="6" xfId="2780" applyNumberFormat="1" applyFont="1" applyFill="1" applyBorder="1" applyAlignment="1">
      <alignment vertical="top"/>
    </xf>
    <xf numFmtId="0" fontId="3" fillId="0" borderId="6" xfId="2799" applyFill="1" applyBorder="1" applyAlignment="1" applyProtection="1">
      <alignment vertical="top"/>
    </xf>
    <xf numFmtId="20" fontId="113" fillId="0" borderId="6" xfId="2780" applyNumberFormat="1" applyFont="1" applyFill="1" applyBorder="1" applyAlignment="1">
      <alignment vertical="top"/>
    </xf>
    <xf numFmtId="0" fontId="115" fillId="0" borderId="6" xfId="2780" applyFont="1" applyFill="1" applyBorder="1" applyAlignment="1">
      <alignment vertical="top"/>
    </xf>
    <xf numFmtId="0" fontId="115" fillId="0" borderId="6" xfId="2788" applyNumberFormat="1" applyFont="1" applyFill="1" applyBorder="1" applyAlignment="1">
      <alignment vertical="top"/>
    </xf>
    <xf numFmtId="41" fontId="113" fillId="0" borderId="6" xfId="1378" applyFont="1" applyFill="1" applyBorder="1" applyAlignment="1">
      <alignment vertical="top"/>
    </xf>
    <xf numFmtId="210" fontId="113" fillId="0" borderId="6" xfId="2780" applyNumberFormat="1" applyFont="1" applyFill="1" applyBorder="1" applyAlignment="1">
      <alignment vertical="top"/>
    </xf>
    <xf numFmtId="0" fontId="113" fillId="0" borderId="6" xfId="2782" applyFont="1" applyFill="1" applyBorder="1" applyAlignment="1">
      <alignment vertical="top"/>
    </xf>
    <xf numFmtId="0" fontId="121" fillId="0" borderId="6" xfId="2780" applyFont="1" applyFill="1" applyBorder="1" applyAlignment="1">
      <alignment vertical="center"/>
    </xf>
    <xf numFmtId="0" fontId="140" fillId="0" borderId="0" xfId="0" applyFont="1" applyAlignment="1">
      <alignment horizontal="left" vertical="top"/>
    </xf>
    <xf numFmtId="0" fontId="139" fillId="0" borderId="0" xfId="0" applyFont="1" applyFill="1" applyAlignment="1">
      <alignment horizontal="left" vertical="top"/>
    </xf>
    <xf numFmtId="49" fontId="0" fillId="0" borderId="0" xfId="0" applyNumberFormat="1" applyAlignment="1">
      <alignment horizontal="left" vertical="center"/>
    </xf>
    <xf numFmtId="0" fontId="140" fillId="0" borderId="0" xfId="0" applyFont="1" applyAlignment="1">
      <alignment horizontal="left" vertical="center"/>
    </xf>
    <xf numFmtId="0" fontId="0" fillId="0" borderId="6" xfId="0" applyBorder="1" applyAlignment="1">
      <alignment horizontal="center" vertical="center"/>
    </xf>
    <xf numFmtId="0" fontId="0" fillId="0" borderId="6" xfId="0" applyFill="1" applyBorder="1" applyAlignment="1">
      <alignment horizontal="center" vertical="center"/>
    </xf>
    <xf numFmtId="0" fontId="140" fillId="0" borderId="6" xfId="0" applyFont="1" applyFill="1" applyBorder="1" applyAlignment="1">
      <alignment horizontal="center" vertical="center"/>
    </xf>
    <xf numFmtId="0" fontId="115" fillId="0" borderId="6" xfId="2780" applyFont="1" applyFill="1" applyBorder="1" applyAlignment="1">
      <alignment horizontal="center" vertical="center"/>
    </xf>
    <xf numFmtId="0" fontId="0" fillId="0" borderId="21" xfId="0" applyBorder="1" applyAlignment="1">
      <alignment horizontal="center" vertical="center"/>
    </xf>
    <xf numFmtId="49" fontId="144" fillId="55" borderId="6" xfId="0" applyNumberFormat="1" applyFont="1" applyFill="1" applyBorder="1" applyAlignment="1">
      <alignment horizontal="center" vertical="center"/>
    </xf>
    <xf numFmtId="0" fontId="2" fillId="56" borderId="6" xfId="1" applyFont="1" applyFill="1" applyBorder="1" applyAlignment="1">
      <alignment horizontal="center" vertical="center"/>
    </xf>
    <xf numFmtId="0" fontId="2" fillId="56" borderId="6" xfId="2782" applyFont="1" applyFill="1" applyBorder="1" applyAlignment="1">
      <alignment horizontal="center" vertical="center"/>
    </xf>
    <xf numFmtId="49" fontId="139" fillId="49" borderId="6" xfId="0" applyNumberFormat="1" applyFont="1" applyFill="1" applyBorder="1" applyAlignment="1">
      <alignment horizontal="center" vertical="center"/>
    </xf>
    <xf numFmtId="0" fontId="115" fillId="0" borderId="22" xfId="2780" applyFont="1" applyFill="1" applyBorder="1" applyAlignment="1">
      <alignment horizontal="center" vertical="center"/>
    </xf>
    <xf numFmtId="0" fontId="113" fillId="0" borderId="6" xfId="2780" applyFont="1" applyFill="1" applyBorder="1" applyAlignment="1">
      <alignment horizontal="center" vertical="center"/>
    </xf>
    <xf numFmtId="0" fontId="113" fillId="0" borderId="6" xfId="2782" applyFont="1" applyFill="1" applyBorder="1" applyAlignment="1">
      <alignment horizontal="center" vertical="center"/>
    </xf>
    <xf numFmtId="14" fontId="113" fillId="0" borderId="6" xfId="2780" applyNumberFormat="1" applyFont="1" applyFill="1" applyBorder="1" applyAlignment="1">
      <alignment horizontal="center" vertical="center"/>
    </xf>
    <xf numFmtId="49" fontId="113" fillId="0" borderId="6" xfId="2780" applyNumberFormat="1" applyFont="1" applyFill="1" applyBorder="1" applyAlignment="1">
      <alignment horizontal="center" vertical="center"/>
    </xf>
    <xf numFmtId="14" fontId="113" fillId="0" borderId="6" xfId="2782" applyNumberFormat="1" applyFont="1" applyFill="1" applyBorder="1" applyAlignment="1">
      <alignment horizontal="center" vertical="center"/>
    </xf>
    <xf numFmtId="0" fontId="113" fillId="0" borderId="22" xfId="2780" applyFont="1" applyFill="1" applyBorder="1" applyAlignment="1">
      <alignment horizontal="center" vertical="center"/>
    </xf>
    <xf numFmtId="0" fontId="113" fillId="0" borderId="22" xfId="2782" applyFont="1" applyFill="1" applyBorder="1" applyAlignment="1">
      <alignment horizontal="center" vertical="center"/>
    </xf>
    <xf numFmtId="0" fontId="122" fillId="0" borderId="21" xfId="0" applyFont="1" applyBorder="1" applyAlignment="1">
      <alignment horizontal="center" vertical="center"/>
    </xf>
    <xf numFmtId="0" fontId="122" fillId="0" borderId="21" xfId="0" quotePrefix="1" applyFont="1" applyBorder="1" applyAlignment="1">
      <alignment horizontal="center" vertical="center"/>
    </xf>
    <xf numFmtId="0" fontId="143" fillId="0" borderId="21" xfId="0" applyFont="1" applyBorder="1" applyAlignment="1">
      <alignment horizontal="center" vertical="center"/>
    </xf>
    <xf numFmtId="0" fontId="143" fillId="0" borderId="21" xfId="0" applyFont="1" applyFill="1" applyBorder="1" applyAlignment="1">
      <alignment horizontal="center" vertical="center"/>
    </xf>
    <xf numFmtId="0" fontId="122" fillId="0" borderId="6" xfId="0" applyFont="1" applyBorder="1" applyAlignment="1">
      <alignment horizontal="center" vertical="center"/>
    </xf>
    <xf numFmtId="0" fontId="122" fillId="0" borderId="6" xfId="0" quotePrefix="1" applyFont="1" applyBorder="1" applyAlignment="1">
      <alignment horizontal="center" vertical="center"/>
    </xf>
    <xf numFmtId="0" fontId="130" fillId="0" borderId="6" xfId="0" applyFont="1" applyFill="1" applyBorder="1" applyAlignment="1">
      <alignment horizontal="center" vertical="center"/>
    </xf>
    <xf numFmtId="0" fontId="141" fillId="0" borderId="6" xfId="0" applyFont="1" applyFill="1" applyBorder="1" applyAlignment="1">
      <alignment horizontal="center" vertical="center"/>
    </xf>
    <xf numFmtId="0" fontId="143" fillId="0" borderId="6" xfId="0" applyFont="1" applyBorder="1" applyAlignment="1">
      <alignment horizontal="center" vertical="center"/>
    </xf>
    <xf numFmtId="0" fontId="143" fillId="0" borderId="6" xfId="0" applyFont="1" applyFill="1" applyBorder="1" applyAlignment="1">
      <alignment horizontal="center" vertical="center"/>
    </xf>
    <xf numFmtId="0" fontId="143" fillId="0" borderId="6" xfId="0" applyFont="1" applyBorder="1" applyAlignment="1">
      <alignment horizontal="center" vertical="center" wrapText="1"/>
    </xf>
    <xf numFmtId="0" fontId="140" fillId="49" borderId="6" xfId="0" applyFont="1" applyFill="1" applyBorder="1" applyAlignment="1">
      <alignment horizontal="center" vertical="center"/>
    </xf>
    <xf numFmtId="0" fontId="122" fillId="49" borderId="6" xfId="0" quotePrefix="1" applyFont="1" applyFill="1" applyBorder="1" applyAlignment="1">
      <alignment horizontal="center" vertical="center"/>
    </xf>
    <xf numFmtId="0" fontId="130" fillId="49" borderId="6" xfId="0" applyFont="1" applyFill="1" applyBorder="1" applyAlignment="1">
      <alignment horizontal="center" vertical="center" wrapText="1"/>
    </xf>
    <xf numFmtId="0" fontId="141" fillId="49" borderId="6" xfId="0" applyFont="1" applyFill="1" applyBorder="1" applyAlignment="1">
      <alignment horizontal="center" vertical="center" wrapText="1"/>
    </xf>
    <xf numFmtId="0" fontId="142" fillId="49" borderId="6" xfId="2780" applyFont="1" applyFill="1" applyBorder="1" applyAlignment="1">
      <alignment horizontal="center" vertical="center"/>
    </xf>
    <xf numFmtId="0" fontId="143" fillId="49" borderId="6" xfId="0" applyFont="1" applyFill="1" applyBorder="1" applyAlignment="1">
      <alignment horizontal="center" vertical="center" wrapText="1"/>
    </xf>
    <xf numFmtId="0" fontId="143" fillId="49" borderId="6" xfId="0" applyFont="1" applyFill="1" applyBorder="1" applyAlignment="1">
      <alignment horizontal="center" vertical="center"/>
    </xf>
    <xf numFmtId="0" fontId="140" fillId="0" borderId="6" xfId="0" quotePrefix="1" applyFont="1" applyFill="1" applyBorder="1" applyAlignment="1">
      <alignment horizontal="center" vertical="center"/>
    </xf>
  </cellXfs>
  <cellStyles count="2819">
    <cellStyle name=" " xfId="2"/>
    <cellStyle name="          _x000d__x000a_386grabber=vga.3gr_x000d__x000a_" xfId="3"/>
    <cellStyle name="          _x000d__x000a_mouse.drv=lmouse.drv" xfId="4"/>
    <cellStyle name=" bolted" xfId="5"/>
    <cellStyle name=" FY96" xfId="6"/>
    <cellStyle name=" Log" xfId="7"/>
    <cellStyle name="&amp;A" xfId="8"/>
    <cellStyle name=")" xfId="9"/>
    <cellStyle name=")omma_9월경비 (2)_97회비 (2)_1월회비내역ͬ(2)" xfId="10"/>
    <cellStyle name="?? [0.00]_PRODUCT DETAIL Q1" xfId="11"/>
    <cellStyle name="?? [0]_??" xfId="12"/>
    <cellStyle name="??_x000c_蕓&quot;_x000d_婦U_x0001_&quot;_x0004_?_x0007__x0001__x0001_" xfId="13"/>
    <cellStyle name="??_x000c_蕓&quot;_x000d_婦U_x0001_h_x0005__x0009__x000f__x0007__x0001__x0001_" xfId="14"/>
    <cellStyle name="??&amp;O?&amp;H?_x0008__x000f__x0007_?_x0007__x0001__x0001_" xfId="15"/>
    <cellStyle name="??&amp;O?&amp;H?_x0008_??_x0007__x0001__x0001_" xfId="16"/>
    <cellStyle name="???? [0.00]_PRODUCT DETAIL Q1" xfId="17"/>
    <cellStyle name="????_PRODUCT DETAIL Q1" xfId="18"/>
    <cellStyle name="??_??" xfId="19"/>
    <cellStyle name="?”´?_REV3 " xfId="20"/>
    <cellStyle name="_%ED%98%91%EB%A0%A5%EC%97%85%EC%B2%B4%EB%A7%88%EC%8A%A4%ED%83%80(1)" xfId="21"/>
    <cellStyle name="_(치료)메뉴 및 좌석배치도(0902)" xfId="22"/>
    <cellStyle name="_~0039088" xfId="23"/>
    <cellStyle name="_●01임단결과종합보고1015" xfId="24"/>
    <cellStyle name="_●종합비축보고030402" xfId="25"/>
    <cellStyle name="_01_04년 원가절감 방안 검토_030905" xfId="26"/>
    <cellStyle name="_01_04년 원가절감 방안 검토_031008" xfId="27"/>
    <cellStyle name="_01_04년 원가절감 방안 검토_031021" xfId="28"/>
    <cellStyle name="_'03 정기총회_품의서" xfId="29"/>
    <cellStyle name="_030603사업부 재료비 절감실적 보고_1" xfId="30"/>
    <cellStyle name="_03년 신년세미나1226" xfId="31"/>
    <cellStyle name="_03년세미나업체계획" xfId="32"/>
    <cellStyle name="_05_04년 원가절감 방안_(회장 업체별 자료)" xfId="33"/>
    <cellStyle name="_060915 현대차그룹사 업체교육계획(설비)" xfId="34"/>
    <cellStyle name="_0609주간승용개발1실" xfId="35"/>
    <cellStyle name="_061009 현대차그룹사 업체교육계획 (상생게획통보)" xfId="36"/>
    <cellStyle name="_08_재료비개선계획(회장보고수정확정A4)" xfId="37"/>
    <cellStyle name="_1" xfId="38"/>
    <cellStyle name="_2.1.기간별 투자계획(3.7)" xfId="39"/>
    <cellStyle name="_2000년노사업무실적보고(종합0208)(1)" xfId="40"/>
    <cellStyle name="_2001년 평가 추진계획서(010207)" xfId="41"/>
    <cellStyle name="_2002년 절감실적현황(6-1∼6-4주)(1)-020709" xfId="42"/>
    <cellStyle name="_2002년도 평가보고-기안-0314" xfId="43"/>
    <cellStyle name="_2003-4월업무실적보고-0506(1)(1)" xfId="44"/>
    <cellStyle name="_2003년 팀별 각종목표 월별계획(목표)03년2월" xfId="45"/>
    <cellStyle name="_2003년상반기 SQ-MARK 종합보고-0709" xfId="46"/>
    <cellStyle name="_2월보고(사양현황)" xfId="47"/>
    <cellStyle name="_6월3주1-010611" xfId="48"/>
    <cellStyle name="_Ⅱ.(1.2.4) 기본계획(박VP 최종1031)" xfId="49"/>
    <cellStyle name="_A1-M5SR1" xfId="50"/>
    <cellStyle name="_A25ENG원단위(1)" xfId="51"/>
    <cellStyle name="_AENG원단위공문" xfId="52"/>
    <cellStyle name="_KMC) 03년 기술교육계획 총괄표" xfId="53"/>
    <cellStyle name="_NF 예산 (성시2작성010913)" xfId="54"/>
    <cellStyle name="_PROJECT_CUR" xfId="55"/>
    <cellStyle name="_suppliers' information master" xfId="56"/>
    <cellStyle name="_VE제안현황보고 010709" xfId="57"/>
    <cellStyle name="_YE03년12월(03년변동종합)(1)" xfId="58"/>
    <cellStyle name="_YU" xfId="59"/>
    <cellStyle name="_경영일반현황(부자재-완)" xfId="60"/>
    <cellStyle name="_경영현황02 절감자료(1)" xfId="61"/>
    <cellStyle name="_관리양식(부품원가관리팀)-종합(10월)-031028" xfId="62"/>
    <cellStyle name="_구매단가차이세부list_전체_5월달것정단가가단가제외" xfId="63"/>
    <cellStyle name="_구조재편회장님중간보고010307" xfId="64"/>
    <cellStyle name="_금창_세원노사상황(031119)" xfId="65"/>
    <cellStyle name="_기아차 추진대수 및 판매실적(관장팀별1)" xfId="66"/>
    <cellStyle name="_기아차 판매 실적(7종합)" xfId="67"/>
    <cellStyle name="_김준삼 과장" xfId="68"/>
    <cellStyle name="_노사동향 010706" xfId="69"/>
    <cellStyle name="_메뉴 및 좌석배치도 (최ㄷ종)" xfId="70"/>
    <cellStyle name="_모듈부품(1)" xfId="71"/>
    <cellStyle name="_모비스현안문제(1)" xfId="72"/>
    <cellStyle name="_변경조직도" xfId="73"/>
    <cellStyle name="_본부장보고 추가 해외공장 자료요청(국산화 투자비) 이재용 030111" xfId="74"/>
    <cellStyle name="_부품개발정책(보고중.0915)" xfId="75"/>
    <cellStyle name="_분규세부현황0131" xfId="76"/>
    <cellStyle name="_생기부문(0531)" xfId="77"/>
    <cellStyle name="_신차개발(본부장회의자료0312)" xfId="78"/>
    <cellStyle name="_쌍용03년자료" xfId="79"/>
    <cellStyle name="_업그레이드종합" xfId="80"/>
    <cellStyle name="_업무분장안0427" xfId="81"/>
    <cellStyle name="_업무분장안0427_1" xfId="82"/>
    <cellStyle name="_업무분장안0427_2" xfId="83"/>
    <cellStyle name="_업무분장안0427_3" xfId="84"/>
    <cellStyle name="_업무분장안0427_4" xfId="85"/>
    <cellStyle name="_업무분장안0427_5" xfId="86"/>
    <cellStyle name="_업체마스타031224" xfId="87"/>
    <cellStyle name="_업체별 실적(협력사 전체)" xfId="88"/>
    <cellStyle name="_업체차량조사(승용1실)" xfId="89"/>
    <cellStyle name="_전주상용관장업체수익성" xfId="90"/>
    <cellStyle name="_전창헌-1212-업무추진계획" xfId="91"/>
    <cellStyle name="_주요인상내역(8월)" xfId="92"/>
    <cellStyle name="_중장기차종별구입금액" xfId="93"/>
    <cellStyle name="_참석대상업체(300사)" xfId="94"/>
    <cellStyle name="_총회 참석대상(약도)_첨부" xfId="95"/>
    <cellStyle name="_총회초청회원사" xfId="96"/>
    <cellStyle name="_칵핏매출운영안(030123)(1)(1)" xfId="97"/>
    <cellStyle name="_칵핏모듈운영안030218(1)" xfId="98"/>
    <cellStyle name="_터키조직도(11월)" xfId="99"/>
    <cellStyle name="_품목별분류(핵심,전문,일반)" xfId="100"/>
    <cellStyle name="_품질회의안건현황" xfId="101"/>
    <cellStyle name="_한국문화체험" xfId="102"/>
    <cellStyle name="_협력사 마스터 리스트(05년 7월)" xfId="103"/>
    <cellStyle name="_협력사 마스터 리스트(9월 17일)" xfId="104"/>
    <cellStyle name="_협력사 마스터현황_030402" xfId="105"/>
    <cellStyle name="_협력사 판매실적(567종합최종)" xfId="106"/>
    <cellStyle name="_협력사마스타 20060131" xfId="107"/>
    <cellStyle name="_협력사참석대상명단(최종)" xfId="108"/>
    <cellStyle name="_협력사참석대상최종" xfId="109"/>
    <cellStyle name="_협력업체마스타(9월말기준)" xfId="110"/>
    <cellStyle name="_협력회 新조직도(사진)_03.3.6" xfId="111"/>
    <cellStyle name="_협력회 新조직도(사진)_04.2.12" xfId="112"/>
    <cellStyle name="_협력회소개_김무일BSJN" xfId="113"/>
    <cellStyle name="_협력회소개_김무일BSJN(1)" xfId="114"/>
    <cellStyle name="_협력회운영개선12월" xfId="115"/>
    <cellStyle name="_협력회원사(325사)_03.3.6" xfId="116"/>
    <cellStyle name="_협력회임원진사진_현황" xfId="117"/>
    <cellStyle name="_협력회임원진사진_현황(030106)(1)" xfId="118"/>
    <cellStyle name="_회비납부 통보양식" xfId="119"/>
    <cellStyle name="_휴일근로→연장근로한도포함방침관련협력사애로사항및근로시간실태조사(완결본)" xfId="120"/>
    <cellStyle name="’Ê‰Ý [0.00]_PRODUCT DETAIL Q1" xfId="121"/>
    <cellStyle name="’Ê‰Ý_PRODUCT DETAIL Q1" xfId="122"/>
    <cellStyle name="¤@?e_TEST-1 " xfId="123"/>
    <cellStyle name="\ⴂఀ" xfId="124"/>
    <cellStyle name="°iA¤Aa·A1_10¿u2WA¸ºI " xfId="125"/>
    <cellStyle name="°iA¤Aa·A2_10¿u2WA¸ºI " xfId="126"/>
    <cellStyle name="µÚ¿¡ ¿À´Â ÇÏÀÌÆÛ¸µÅ©" xfId="127"/>
    <cellStyle name="•W_BOOKSHIP" xfId="128"/>
    <cellStyle name="æØè [0.00]_PRODUCT DETAIL Q1" xfId="129"/>
    <cellStyle name="æØè_PRODUCT DETAIL Q1" xfId="130"/>
    <cellStyle name="ÊÝ [0.00]_PRODUCT DETAIL Q1" xfId="131"/>
    <cellStyle name="ÊÝ_PRODUCT DETAIL Q1" xfId="132"/>
    <cellStyle name="W?_BOOKSHIP" xfId="133"/>
    <cellStyle name="W_BOOKSHIP" xfId="134"/>
    <cellStyle name="0,0_x000d__x000a_NA_x000d__x000a_" xfId="135"/>
    <cellStyle name="0]_SG&amp;A" xfId="136"/>
    <cellStyle name="0뾍R_x0005_?뾍b_x0005_" xfId="137"/>
    <cellStyle name="1" xfId="138"/>
    <cellStyle name="1_00_01년팀별재료비개선목표1안" xfId="139"/>
    <cellStyle name="1_1127PHM (2)" xfId="140"/>
    <cellStyle name="1_1127PHM (4)" xfId="141"/>
    <cellStyle name="1_2000PN지침" xfId="142"/>
    <cellStyle name="1_918PHM (2)" xfId="143"/>
    <cellStyle name="1_97년PI333종합" xfId="144"/>
    <cellStyle name="1_CRD판매 (2)" xfId="145"/>
    <cellStyle name="1_MC&amp;다변화" xfId="146"/>
    <cellStyle name="1_다변화SAMPLE" xfId="147"/>
    <cellStyle name="1_사업계획2001" xfId="148"/>
    <cellStyle name="2 Ou_VBA_PROJECT_CUR" xfId="149"/>
    <cellStyle name="2)" xfId="150"/>
    <cellStyle name="20% - 강조색1 2" xfId="151"/>
    <cellStyle name="20% - 강조색2 2" xfId="152"/>
    <cellStyle name="20% - 강조색3 2" xfId="153"/>
    <cellStyle name="20% - 강조색4 2" xfId="154"/>
    <cellStyle name="20% - 강조색5 2" xfId="155"/>
    <cellStyle name="20% - 강조색6 2" xfId="156"/>
    <cellStyle name="40% - 강조색1 2" xfId="157"/>
    <cellStyle name="40% - 강조색2 2" xfId="158"/>
    <cellStyle name="40% - 강조색3 2" xfId="159"/>
    <cellStyle name="40% - 강조색4 2" xfId="160"/>
    <cellStyle name="40% - 강조색5 2" xfId="161"/>
    <cellStyle name="40% - 강조색6 2" xfId="162"/>
    <cellStyle name="60% - 강조색1 2" xfId="163"/>
    <cellStyle name="60% - 강조색2 2" xfId="164"/>
    <cellStyle name="60% - 강조색3 2" xfId="165"/>
    <cellStyle name="60% - 강조색4 2" xfId="166"/>
    <cellStyle name="60% - 강조색5 2" xfId="167"/>
    <cellStyle name="60% - 강조색6 2" xfId="168"/>
    <cellStyle name="75" xfId="169"/>
    <cellStyle name="A¡§¡ⓒ¡E¡þ¡EO [0]_¡§uoAa¡§oCAu " xfId="170"/>
    <cellStyle name="A¡§¡ⓒ¡E¡þ¡EO_¡§uoAa¡§oCAu " xfId="171"/>
    <cellStyle name="A¨­￠￢￠O [0]_ ¨¡?¨¡CAⓒ­¨￢¡Æ " xfId="172"/>
    <cellStyle name="A¨­¢¬¢Ò [0]_M105CDT " xfId="173"/>
    <cellStyle name="A¨­￠￢￠O [0]_M107CDT " xfId="174"/>
    <cellStyle name="A¨­¢¬¢Ò [0]_M107CDT " xfId="175"/>
    <cellStyle name="A¨­￠￢￠O_ ¨¡?¨¡CAⓒ­¨￢¡Æ " xfId="176"/>
    <cellStyle name="A¨­¢¬¢Ò_M105CDT " xfId="177"/>
    <cellStyle name="A¨­￠￢￠O_M107CDT " xfId="178"/>
    <cellStyle name="A¨­¢¬¢Ò_M107CDT " xfId="179"/>
    <cellStyle name="A￠R¡×￠R¨I￠RE￠Rⓒ­￠REO [0]_¡ER¡§￠R¡§I¡ERAi¡ERicAc¡ER¡§￠Ri " xfId="180"/>
    <cellStyle name="A￠R¡×￠R¨I￠RE￠Rⓒ­￠REO_¡ER¡§￠R¡§I¡ERAi¡ERicAc¡ER¡§￠Ri " xfId="181"/>
    <cellStyle name="AeE­ [0]_ 2ÆAAþº° " xfId="182"/>
    <cellStyle name="ÅëÈ­ [0]_¡Ú¾ÈÜ¬ Á¾ÇÕºñ±³ " xfId="183"/>
    <cellStyle name="AeE­ [0]_¡U¾EU￢ A¾COºn±³ _05년강판인상" xfId="184"/>
    <cellStyle name="ÅëÈ­ [0]_´Ü°èº° ±¸Ãà¾È" xfId="185"/>
    <cellStyle name="AeE­ [0]_¸i´U" xfId="186"/>
    <cellStyle name="ÅëÈ­ [0]_¿ä¾àµµ" xfId="187"/>
    <cellStyle name="AeE­ [0]_¿i¿μ¾E " xfId="188"/>
    <cellStyle name="ÅëÈ­ [0]_¿ù°£" xfId="189"/>
    <cellStyle name="AeE­ [0]_°æAi≫cAc°i " xfId="190"/>
    <cellStyle name="ÅëÈ­ [0]_¼­½ÄÃ¼°è_ÅõÀÔ°èÈ¹ " xfId="191"/>
    <cellStyle name="AeE­ [0]_¼­½AA¼01_AoAO°eE¹ " xfId="192"/>
    <cellStyle name="ÅëÈ­ [0]_¼­½ÄÃ¼01_ÅõÀÔ°èÈ¹ " xfId="193"/>
    <cellStyle name="AeE­ [0]_¼­½AAI¶÷_AoAO°eE¹ " xfId="194"/>
    <cellStyle name="ÅëÈ­ [0]_¼­½ÄÀÏ¶÷_ÅõÀÔ°èÈ¹ " xfId="195"/>
    <cellStyle name="AeE­ [0]_¼oAOCaA¤½A≫o " xfId="196"/>
    <cellStyle name="ÅëÈ­ [0]_1.ÆÇ¸Å½ÇÀû " xfId="197"/>
    <cellStyle name="AeE­ [0]_1.SUMMARY " xfId="198"/>
    <cellStyle name="ÅëÈ­ [0]_1.SUMMARY " xfId="199"/>
    <cellStyle name="AeE­ [0]_2.CONCEPT " xfId="200"/>
    <cellStyle name="ÅëÈ­ [0]_2.CONCEPT " xfId="201"/>
    <cellStyle name="AeE­ [0]_3.MSCHEDULE¿μ¹R " xfId="202"/>
    <cellStyle name="ÅëÈ­ [0]_3PJTR°èÈ¹ " xfId="203"/>
    <cellStyle name="AeE­ [0]_4 " xfId="204"/>
    <cellStyle name="ÅëÈ­ [0]_4 " xfId="205"/>
    <cellStyle name="AeE­ [0]_5-3-3-1-1.≫y≫e±¸A¶ºÐ¼R-MAT'L¡­ " xfId="206"/>
    <cellStyle name="ÅëÈ­ [0]_6-3°æÀï·Â " xfId="207"/>
    <cellStyle name="AeE­ [0]_6-3°æAi·A _±¸¸A½CAu " xfId="208"/>
    <cellStyle name="ÅëÈ­ [0]_7.MASTER SCHEDULE " xfId="209"/>
    <cellStyle name="AeE­ [0]_96°eE¹ " xfId="210"/>
    <cellStyle name="ÅëÈ­ [0]_96°èÈ¹ " xfId="211"/>
    <cellStyle name="AeE­ [0]_96¾Æ½OBD " xfId="212"/>
    <cellStyle name="ÅëÈ­ [0]_À¯Çüº°ÀüÃ¼(¿ï»ê°øÀå)  " xfId="213"/>
    <cellStyle name="AeE­ [0]_A÷·E_CO¸RE­¾E " xfId="214"/>
    <cellStyle name="ÅëÈ­ [0]_ÀÎ¿ø°èÈ¹ " xfId="215"/>
    <cellStyle name="AeE­ [0]_AI¿ø¹× A¶A÷(96.5.2.) " xfId="216"/>
    <cellStyle name="ÅëÈ­ [0]_ÀÎ¿ø¹× Á¶Á÷(96.5.2.) " xfId="217"/>
    <cellStyle name="AeE­ [0]_AI¿ø¹× A¶A÷(96.5.2.) _±¸¸A½CAu " xfId="218"/>
    <cellStyle name="ÅëÈ­ [0]_ÃÑ°ýÇ¥ " xfId="219"/>
    <cellStyle name="AeE­ [0]_AN°yº¸°i-Aß°¡Ay°¨ " xfId="220"/>
    <cellStyle name="ÅëÈ­ [0]_ÃÖÁ¾ÀÏÁ¤ " xfId="221"/>
    <cellStyle name="AeE­ [0]_INQUIRY ¿μ¾÷AßAø " xfId="222"/>
    <cellStyle name="ÅëÈ­ [0]_lx-taxi " xfId="223"/>
    <cellStyle name="AeE­ [0]_lx-taxi _±¸¸A½CAu " xfId="224"/>
    <cellStyle name="ÅëÈ­ [0]_MHPORTER " xfId="225"/>
    <cellStyle name="AeE­ [0]_ºÐ·u±a01_AoAO°eE¹ " xfId="226"/>
    <cellStyle name="ÅëÈ­ [0]_ºÐ·ù±â01_ÅõÀÔ°èÈ¹ " xfId="227"/>
    <cellStyle name="AeE­ [0]_ºÐ·u±a02_AoAO°eE¹ " xfId="228"/>
    <cellStyle name="ÅëÈ­ [0]_ºÐ·ù±â02_ÅõÀÔ°èÈ¹ " xfId="229"/>
    <cellStyle name="AeE­ [0]_ºÐ·u±a03_AoAO°eE¹ " xfId="230"/>
    <cellStyle name="ÅëÈ­ [0]_ºÐ·ù±â03_ÅõÀÔ°èÈ¹ " xfId="231"/>
    <cellStyle name="AeE­ [0]_ºÐ·u±aAØ_AoAO°eE¹ " xfId="232"/>
    <cellStyle name="ÅëÈ­ [0]_ºÐ·ù±âÁØ_ÅõÀÔ°èÈ¹ " xfId="233"/>
    <cellStyle name="AeE­ [0]_ºÐ·u±aE￡_AoAO°eE¹ " xfId="234"/>
    <cellStyle name="ÅëÈ­ [0]_ºÐ·ù±âÈ£_ÅõÀÔ°èÈ¹ " xfId="235"/>
    <cellStyle name="AeE­ [0]_SAMPLE " xfId="236"/>
    <cellStyle name="ÅëÈ­ [0]_SAMPLE " xfId="237"/>
    <cellStyle name="AeE­ [0]_Sheet1 (2)_1.SUMMARY " xfId="238"/>
    <cellStyle name="ÅëÈ­ [0]_Sheet1 (2)_1.SUMMARY " xfId="239"/>
    <cellStyle name="AeE­ [0]_Sheet1 (2)_3.MSCHEDULE¿μ¹R " xfId="240"/>
    <cellStyle name="ÅëÈ­ [0]_Sheet1_1.SUMMARY " xfId="241"/>
    <cellStyle name="AeE­ [0]_Sheet1_3.MSCHEDULE¿μ¹R " xfId="242"/>
    <cellStyle name="ÅëÈ­ [0]_Sheet1_ÃÖÁ¾ÀÏÁ¤ " xfId="243"/>
    <cellStyle name="AeE­ [0]_Sheet1_XD AOA¾AIA¤ " xfId="244"/>
    <cellStyle name="ÅëÈ­ [0]_Sheet1_XD ÃÖÁ¾ÀÏÁ¤ " xfId="245"/>
    <cellStyle name="AeE­ [0]_SMG-CKD-d1.1 " xfId="246"/>
    <cellStyle name="ÅëÈ­ [0]_SMG-CKD-d1.1 " xfId="247"/>
    <cellStyle name="AeE­ [0]_XD±aAØ " xfId="248"/>
    <cellStyle name="ÅëÈ­ [0]_XD±âÁØ " xfId="249"/>
    <cellStyle name="AeE­ [0]_μðAⓒAIA¤ " xfId="250"/>
    <cellStyle name="AeE­_ 2ÆAAþº° " xfId="251"/>
    <cellStyle name="ÅëÈ­_¡Ú¾ÈÜ¬ Á¾ÇÕºñ±³ " xfId="252"/>
    <cellStyle name="AeE­_¡U¾EU￢ A¾COºn±³ _05년강판인상" xfId="253"/>
    <cellStyle name="ÅëÈ­_´Ü°èº° ±¸Ãà¾È" xfId="254"/>
    <cellStyle name="AeE­_¸i´U" xfId="255"/>
    <cellStyle name="ÅëÈ­_¿ä¾àµµ" xfId="256"/>
    <cellStyle name="AeE­_¿i¿μ¾E " xfId="257"/>
    <cellStyle name="ÅëÈ­_¿ù°£" xfId="258"/>
    <cellStyle name="AeE­_°æAi≫cAc°i " xfId="259"/>
    <cellStyle name="ÅëÈ­_¼­½ÄÃ¼°è_ÅõÀÔ°èÈ¹ " xfId="260"/>
    <cellStyle name="AeE­_¼­½AA¼01_AoAO°eE¹ " xfId="261"/>
    <cellStyle name="ÅëÈ­_¼­½ÄÃ¼01_ÅõÀÔ°èÈ¹ " xfId="262"/>
    <cellStyle name="AeE­_¼­½AAI¶÷_AoAO°eE¹ " xfId="263"/>
    <cellStyle name="ÅëÈ­_¼­½ÄÀÏ¶÷_ÅõÀÔ°èÈ¹ " xfId="264"/>
    <cellStyle name="AeE­_¼oAOCaA¤½A≫o " xfId="265"/>
    <cellStyle name="ÅëÈ­_1.ÆÇ¸Å½ÇÀû " xfId="266"/>
    <cellStyle name="AeE­_1.SUMMARY " xfId="267"/>
    <cellStyle name="ÅëÈ­_1.SUMMARY " xfId="268"/>
    <cellStyle name="AeE­_2.CONCEPT " xfId="269"/>
    <cellStyle name="ÅëÈ­_2.CONCEPT " xfId="270"/>
    <cellStyle name="AeE­_3.MSCHEDULE¿μ¹R " xfId="271"/>
    <cellStyle name="ÅëÈ­_3PJTR°èÈ¹ " xfId="272"/>
    <cellStyle name="AeE­_4 " xfId="273"/>
    <cellStyle name="ÅëÈ­_4 " xfId="274"/>
    <cellStyle name="AeE­_5-3-3-1-1.≫y≫e±¸A¶ºÐ¼R-MAT'L¡­ " xfId="275"/>
    <cellStyle name="ÅëÈ­_6-3°æÀï·Â " xfId="276"/>
    <cellStyle name="AeE­_6-3°æAi·A _±¸¸A½CAu " xfId="277"/>
    <cellStyle name="ÅëÈ­_7.MASTER SCHEDULE " xfId="278"/>
    <cellStyle name="AeE­_96°eE¹ " xfId="279"/>
    <cellStyle name="ÅëÈ­_96°èÈ¹ " xfId="280"/>
    <cellStyle name="AeE­_96¾Æ½OBD " xfId="281"/>
    <cellStyle name="ÅëÈ­_À¯Çüº°ÀüÃ¼(¿ï»ê°øÀå)  " xfId="282"/>
    <cellStyle name="AeE­_A÷·E_CO¸RE­¾E " xfId="283"/>
    <cellStyle name="ÅëÈ­_ÀÎ¿ø°èÈ¹ " xfId="284"/>
    <cellStyle name="AeE­_AI¿ø¹× A¶A÷(96.5.2.) " xfId="285"/>
    <cellStyle name="ÅëÈ­_ÀÎ¿ø¹× Á¶Á÷(96.5.2.) " xfId="286"/>
    <cellStyle name="AeE­_AI¿ø¹× A¶A÷(96.5.2.) _±¸¸A½CAu " xfId="287"/>
    <cellStyle name="ÅëÈ­_ÃÑ°ýÇ¥ " xfId="288"/>
    <cellStyle name="AeE­_AN°yº¸°i-Aß°¡Ay°¨ " xfId="289"/>
    <cellStyle name="ÅëÈ­_ÃÖÁ¾ÀÏÁ¤ " xfId="290"/>
    <cellStyle name="AeE­_INQUIRY ¿μ¾÷AßAø " xfId="291"/>
    <cellStyle name="ÅëÈ­_lx-taxi " xfId="292"/>
    <cellStyle name="AeE­_lx-taxi _±¸¸A½CAu " xfId="293"/>
    <cellStyle name="ÅëÈ­_MHPORTER " xfId="294"/>
    <cellStyle name="AeE­_ºÐ·u±a01_AoAO°eE¹ " xfId="295"/>
    <cellStyle name="ÅëÈ­_ºÐ·ù±â01_ÅõÀÔ°èÈ¹ " xfId="296"/>
    <cellStyle name="AeE­_ºÐ·u±a02_AoAO°eE¹ " xfId="297"/>
    <cellStyle name="ÅëÈ­_ºÐ·ù±â02_ÅõÀÔ°èÈ¹ " xfId="298"/>
    <cellStyle name="AeE­_ºÐ·u±a03_AoAO°eE¹ " xfId="299"/>
    <cellStyle name="ÅëÈ­_ºÐ·ù±â03_ÅõÀÔ°èÈ¹ " xfId="300"/>
    <cellStyle name="AeE­_ºÐ·u±aAØ_AoAO°eE¹ " xfId="301"/>
    <cellStyle name="ÅëÈ­_ºÐ·ù±âÁØ_ÅõÀÔ°èÈ¹ " xfId="302"/>
    <cellStyle name="AeE­_ºÐ·u±aE￡_AoAO°eE¹ " xfId="303"/>
    <cellStyle name="ÅëÈ­_ºÐ·ù±âÈ£_ÅõÀÔ°èÈ¹ " xfId="304"/>
    <cellStyle name="AeE­_SAMPLE " xfId="305"/>
    <cellStyle name="ÅëÈ­_SAMPLE " xfId="306"/>
    <cellStyle name="AeE­_Sheet1 (2)_1.SUMMARY " xfId="307"/>
    <cellStyle name="ÅëÈ­_Sheet1 (2)_1.SUMMARY " xfId="308"/>
    <cellStyle name="AeE­_Sheet1 (2)_3.MSCHEDULE¿μ¹R " xfId="309"/>
    <cellStyle name="ÅëÈ­_Sheet1_1.SUMMARY " xfId="310"/>
    <cellStyle name="AeE­_Sheet1_3.MSCHEDULE¿μ¹R " xfId="311"/>
    <cellStyle name="ÅëÈ­_Sheet1_ÃÖÁ¾ÀÏÁ¤ " xfId="312"/>
    <cellStyle name="AeE­_Sheet1_XD AOA¾AIA¤ " xfId="313"/>
    <cellStyle name="ÅëÈ­_Sheet1_XD ÃÖÁ¾ÀÏÁ¤ " xfId="314"/>
    <cellStyle name="AeE­_SMG-CKD-d1.1 " xfId="315"/>
    <cellStyle name="ÅëÈ­_SMG-CKD-d1.1 " xfId="316"/>
    <cellStyle name="AeE­_XD±aAØ " xfId="317"/>
    <cellStyle name="ÅëÈ­_XD±âÁØ " xfId="318"/>
    <cellStyle name="AeE­_XG¿ø´UA§ " xfId="319"/>
    <cellStyle name="ÅëÈ­_XG¿ø´ÜÀ§ " xfId="320"/>
    <cellStyle name="AeE­_μðAⓒAIA¤ " xfId="321"/>
    <cellStyle name="AeE¡© [0]_M105CDT " xfId="322"/>
    <cellStyle name="AeE¡©_M105CDT " xfId="323"/>
    <cellStyle name="AeE¡ⓒ [0]_ ¨¡?¨¡CAⓒ­¨￢¡Æ " xfId="324"/>
    <cellStyle name="AeE¡ⓒ_ ¨¡?¨¡CAⓒ­¨￢¡Æ " xfId="325"/>
    <cellStyle name="AeE¡ER¡§I [0]_¡ER¡§￠R¡§I¡ERAi¡ERicAc¡ER¡§￠Ri " xfId="326"/>
    <cellStyle name="AeE¡ER¡§I_¡ER¡§￠R¡§I¡ERAi¡ERicAc¡ER¡§￠Ri " xfId="327"/>
    <cellStyle name="AeE￠R¨I [0]_¡§uoAa¡§oCAu " xfId="328"/>
    <cellStyle name="AeE￠R¨I_¡§uoAa¡§oCAu " xfId="329"/>
    <cellStyle name="AÞ¸¶ [0]_ 2ÆAAþº° " xfId="330"/>
    <cellStyle name="ÄÞ¸¶ [0]_¡Ú¾ÈÜ¬ Á¾ÇÕºñ±³ " xfId="331"/>
    <cellStyle name="AÞ¸¶ [0]_¡U¾EU￢ A¾COºn±³ _05년강판인상" xfId="332"/>
    <cellStyle name="ÄÞ¸¶ [0]_´Ü°èº° ±¸Ãà¾È" xfId="333"/>
    <cellStyle name="AÞ¸¶ [0]_¸i´U" xfId="334"/>
    <cellStyle name="ÄÞ¸¶ [0]_¿ä¾àµµ" xfId="335"/>
    <cellStyle name="AÞ¸¶ [0]_¿i¿μ¾E " xfId="336"/>
    <cellStyle name="ÄÞ¸¶ [0]_¿ù°£" xfId="337"/>
    <cellStyle name="AÞ¸¶ [0]_°æAi≫cAc°i " xfId="338"/>
    <cellStyle name="ÄÞ¸¶ [0]_¼öÀÔÇàÁ¤½Å»ó " xfId="339"/>
    <cellStyle name="AÞ¸¶ [0]_¼oAOCaA¤½A≫o " xfId="340"/>
    <cellStyle name="ÄÞ¸¶ [0]_1.ÆÇ¸Å½ÇÀû " xfId="341"/>
    <cellStyle name="AÞ¸¶ [0]_1.SUMMARY " xfId="342"/>
    <cellStyle name="ÄÞ¸¶ [0]_1.SUMMARY " xfId="343"/>
    <cellStyle name="AÞ¸¶ [0]_1-5¿u " xfId="344"/>
    <cellStyle name="ÄÞ¸¶ [0]_2.CONCEPT " xfId="345"/>
    <cellStyle name="AÞ¸¶ [0]_3.MSCHEDULE¿μ¹R " xfId="346"/>
    <cellStyle name="ÄÞ¸¶ [0]_3¿ù´©°è " xfId="347"/>
    <cellStyle name="AÞ¸¶ [0]_3¿u´ⓒ°e " xfId="348"/>
    <cellStyle name="ÄÞ¸¶ [0]_3PJTR°èÈ¹ " xfId="349"/>
    <cellStyle name="AÞ¸¶ [0]_4 " xfId="350"/>
    <cellStyle name="ÄÞ¸¶ [0]_4 " xfId="351"/>
    <cellStyle name="AÞ¸¶ [0]_6-3°æAi·A " xfId="352"/>
    <cellStyle name="ÄÞ¸¶ [0]_6-3°æÀï·Â " xfId="353"/>
    <cellStyle name="AÞ¸¶ [0]_6-3°æAi·A _±¸¸A½CAu " xfId="354"/>
    <cellStyle name="ÄÞ¸¶ [0]_7.MASTER SCHEDULE " xfId="355"/>
    <cellStyle name="AÞ¸¶ [0]_96°eE¹ " xfId="356"/>
    <cellStyle name="ÄÞ¸¶ [0]_96°èÈ¹ " xfId="357"/>
    <cellStyle name="AÞ¸¶ [0]_96¾Æ½OBD " xfId="358"/>
    <cellStyle name="ÄÞ¸¶ [0]_À¯Çüº°ÀüÃ¼(¿ï»ê°øÀå)  " xfId="359"/>
    <cellStyle name="AÞ¸¶ [0]_A÷A¼¼³°e " xfId="360"/>
    <cellStyle name="ÄÞ¸¶ [0]_ÀÎ¿ø°èÈ¹ " xfId="361"/>
    <cellStyle name="AÞ¸¶ [0]_AI¿ø¹× A¶A÷(96.5.2.) " xfId="362"/>
    <cellStyle name="ÄÞ¸¶ [0]_ÀÎ¿ø¹× Á¶Á÷(96.5.2.) " xfId="363"/>
    <cellStyle name="AÞ¸¶ [0]_AI¿ø¹× A¶A÷(96.5.2.) _±¸¸A½CAu " xfId="364"/>
    <cellStyle name="ÄÞ¸¶ [0]_ÃÑ°ýÇ¥ " xfId="365"/>
    <cellStyle name="AÞ¸¶ [0]_AN°yº¸°i-Aß°¡Ay°¨ " xfId="366"/>
    <cellStyle name="ÄÞ¸¶ [0]_ÃÖÁ¾ÀÏÁ¤ " xfId="367"/>
    <cellStyle name="AÞ¸¶ [0]_BODY (2)???R COMMENT" xfId="368"/>
    <cellStyle name="ÄÞ¸¶ [0]_BODY (2)um" xfId="369"/>
    <cellStyle name="AÞ¸¶ [0]_CuA¶Au_96°eE¹ " xfId="370"/>
    <cellStyle name="ÄÞ¸¶ [0]_ÇùÁ¶Àü_96°èÈ¹ " xfId="371"/>
    <cellStyle name="AÞ¸¶ [0]_DW °¡¸¶°¨ " xfId="372"/>
    <cellStyle name="ÄÞ¸¶ [0]_INQUIRY ¿µ¾÷ÃßÁø " xfId="373"/>
    <cellStyle name="AÞ¸¶ [0]_INQUIRY ¿μ¾÷AßAø " xfId="374"/>
    <cellStyle name="ÄÞ¸¶ [0]_lx-taxi " xfId="375"/>
    <cellStyle name="AÞ¸¶ [0]_lx-taxi _±¸¸A½CAu " xfId="376"/>
    <cellStyle name="ÄÞ¸¶ [0]_MHPORTER " xfId="377"/>
    <cellStyle name="AÞ¸¶ [0]_SAMPLE " xfId="378"/>
    <cellStyle name="ÄÞ¸¶ [0]_SAMPLE " xfId="379"/>
    <cellStyle name="AÞ¸¶ [0]_Sheet1 (2)_1.SUMMARY " xfId="380"/>
    <cellStyle name="ÄÞ¸¶ [0]_Sheet1 (2)_1.SUMMARY " xfId="381"/>
    <cellStyle name="AÞ¸¶ [0]_Sheet1 (2)_3.MSCHEDULE¿μ¹R " xfId="382"/>
    <cellStyle name="ÄÞ¸¶ [0]_Sheet1_1.SUMMARY " xfId="383"/>
    <cellStyle name="AÞ¸¶ [0]_Sheet1_3.MSCHEDULE¿μ¹R " xfId="384"/>
    <cellStyle name="ÄÞ¸¶ [0]_Sheet1_ÃÖÁ¾ÀÏÁ¤ " xfId="385"/>
    <cellStyle name="AÞ¸¶ [0]_Sheet1_XD AOA¾AIA¤ " xfId="386"/>
    <cellStyle name="ÄÞ¸¶ [0]_Sheet1_XD ÃÖÁ¾ÀÏÁ¤ " xfId="387"/>
    <cellStyle name="AÞ¸¶ [0]_SMG-CKD-d1.1 " xfId="388"/>
    <cellStyle name="ÄÞ¸¶ [0]_SMG-CKD-d1.1 " xfId="389"/>
    <cellStyle name="AÞ¸¶ [0]_XD±aAØ " xfId="390"/>
    <cellStyle name="ÄÞ¸¶ [0]_XD±âÁØ " xfId="391"/>
    <cellStyle name="AÞ¸¶ [0]_μðAⓒAIA¤ " xfId="392"/>
    <cellStyle name="AÞ¸¶_ 2ÆAAþº° " xfId="393"/>
    <cellStyle name="ÄÞ¸¶_¡Ú¾ÈÜ¬ Á¾ÇÕºñ±³ " xfId="394"/>
    <cellStyle name="AÞ¸¶_¡U¾EU￢ A¾COºn±³ _05년강판인상" xfId="395"/>
    <cellStyle name="ÄÞ¸¶_´Ü°èº° ±¸Ãà¾È" xfId="396"/>
    <cellStyle name="AÞ¸¶_¸i´U" xfId="397"/>
    <cellStyle name="ÄÞ¸¶_¿ä¾àµµ" xfId="398"/>
    <cellStyle name="AÞ¸¶_¿i¿μ¾E " xfId="399"/>
    <cellStyle name="ÄÞ¸¶_¿ù°£" xfId="400"/>
    <cellStyle name="AÞ¸¶_°æAi≫cAc°i " xfId="401"/>
    <cellStyle name="ÄÞ¸¶_¼öÀÔÇàÁ¤½Å»ó " xfId="402"/>
    <cellStyle name="AÞ¸¶_¼oAOCaA¤½A≫o " xfId="403"/>
    <cellStyle name="ÄÞ¸¶_1.ÆÇ¸Å½ÇÀû " xfId="404"/>
    <cellStyle name="AÞ¸¶_1.SUMMARY " xfId="405"/>
    <cellStyle name="ÄÞ¸¶_1.SUMMARY " xfId="406"/>
    <cellStyle name="AÞ¸¶_2.CONCEPT " xfId="407"/>
    <cellStyle name="ÄÞ¸¶_2.CONCEPT " xfId="408"/>
    <cellStyle name="AÞ¸¶_3.MSCHEDULE¿μ¹R " xfId="409"/>
    <cellStyle name="ÄÞ¸¶_3PJTR°èÈ¹ " xfId="410"/>
    <cellStyle name="AÞ¸¶_4 " xfId="411"/>
    <cellStyle name="ÄÞ¸¶_4 " xfId="412"/>
    <cellStyle name="AÞ¸¶_6-3°æAi·A " xfId="413"/>
    <cellStyle name="ÄÞ¸¶_6-3°æÀï·Â " xfId="414"/>
    <cellStyle name="AÞ¸¶_6-3°æAi·A _±¸¸A½CAu " xfId="415"/>
    <cellStyle name="ÄÞ¸¶_7.MASTER SCHEDULE " xfId="416"/>
    <cellStyle name="AÞ¸¶_96°eE¹ " xfId="417"/>
    <cellStyle name="ÄÞ¸¶_96°èÈ¹ " xfId="418"/>
    <cellStyle name="AÞ¸¶_96¾Æ½OBD " xfId="419"/>
    <cellStyle name="ÄÞ¸¶_À¯Çüº°ÀüÃ¼(¿ï»ê°øÀå)  " xfId="420"/>
    <cellStyle name="AÞ¸¶_A÷A¼¼³°e " xfId="421"/>
    <cellStyle name="ÄÞ¸¶_Â÷Ã¼¼³°è " xfId="422"/>
    <cellStyle name="AÞ¸¶_AI¿ø°eE¹ " xfId="423"/>
    <cellStyle name="ÄÞ¸¶_ÀÎ¿ø°èÈ¹ " xfId="424"/>
    <cellStyle name="AÞ¸¶_AI¿ø¹× A¶A÷(96.5.2.) " xfId="425"/>
    <cellStyle name="ÄÞ¸¶_ÀÎ¿ø¹× Á¶Á÷(96.5.2.) " xfId="426"/>
    <cellStyle name="AÞ¸¶_AI¿ø¹× A¶A÷(96.5.2.) _±¸¸A½CAu " xfId="427"/>
    <cellStyle name="ÄÞ¸¶_ÃÑ°ýÇ¥ " xfId="428"/>
    <cellStyle name="AÞ¸¶_AN°yº¸°i-Aß°¡Ay°¨ " xfId="429"/>
    <cellStyle name="ÄÞ¸¶_ÃÖÁ¾ÀÏÁ¤ " xfId="430"/>
    <cellStyle name="AÞ¸¶_CuA¶Au_96°eE¹ " xfId="431"/>
    <cellStyle name="ÄÞ¸¶_ÇùÁ¶Àü_96°èÈ¹ " xfId="432"/>
    <cellStyle name="AÞ¸¶_DW °¡¸¶°¨ " xfId="433"/>
    <cellStyle name="ÄÞ¸¶_INQUIRY ¿µ¾÷ÃßÁø " xfId="434"/>
    <cellStyle name="AÞ¸¶_INQUIRY ¿μ¾÷AßAø " xfId="435"/>
    <cellStyle name="ÄÞ¸¶_lx-taxi " xfId="436"/>
    <cellStyle name="AÞ¸¶_lx-taxi _±¸¸A½CAu " xfId="437"/>
    <cellStyle name="ÄÞ¸¶_MHPORTER " xfId="438"/>
    <cellStyle name="AÞ¸¶_SAMPLE " xfId="439"/>
    <cellStyle name="ÄÞ¸¶_SAMPLE " xfId="440"/>
    <cellStyle name="AÞ¸¶_Sheet1 (2)_1.SUMMARY " xfId="441"/>
    <cellStyle name="ÄÞ¸¶_Sheet1 (2)_1.SUMMARY " xfId="442"/>
    <cellStyle name="AÞ¸¶_Sheet1 (2)_3.MSCHEDULE¿μ¹R " xfId="443"/>
    <cellStyle name="ÄÞ¸¶_Sheet1_1.SUMMARY " xfId="444"/>
    <cellStyle name="AÞ¸¶_Sheet1_3.MSCHEDULE¿μ¹R " xfId="445"/>
    <cellStyle name="ÄÞ¸¶_Sheet1_ÃÖÁ¾ÀÏÁ¤ " xfId="446"/>
    <cellStyle name="AÞ¸¶_Sheet1_XD AOA¾AIA¤ " xfId="447"/>
    <cellStyle name="ÄÞ¸¶_Sheet1_XD ÃÖÁ¾ÀÏÁ¤ " xfId="448"/>
    <cellStyle name="AÞ¸¶_SMG-CKD-d1.1 " xfId="449"/>
    <cellStyle name="ÄÞ¸¶_SMG-CKD-d1.1 " xfId="450"/>
    <cellStyle name="AÞ¸¶_XD±aAØ " xfId="451"/>
    <cellStyle name="ÄÞ¸¶_XD±âÁØ " xfId="452"/>
    <cellStyle name="AÞ¸¶_XG¿ø´UA§ " xfId="453"/>
    <cellStyle name="ÄÞ¸¶_XG¿ø´ÜÀ§ " xfId="454"/>
    <cellStyle name="AÞ¸¶_μðAⓒAIA¤ " xfId="455"/>
    <cellStyle name="Body" xfId="456"/>
    <cellStyle name="Box" xfId="457"/>
    <cellStyle name="C_TITLE" xfId="458"/>
    <cellStyle name="C¡ERIA￠R¡×¡§¡I_¡ER¡§￠R¡§I¡ERAi¡ERicAc¡ER¡§￠Ri " xfId="459"/>
    <cellStyle name="C¡IA¨ª_ ¨¡?¨¡CAⓒ­¨￢¡Æ " xfId="460"/>
    <cellStyle name="C¡ÍA¨ª_C¡¿¢¬n¢¯u¨¬n¢¯e " xfId="461"/>
    <cellStyle name="C¡IA¨ª_M105CDT " xfId="462"/>
    <cellStyle name="C¡ÍA¨ª_M105CDT " xfId="463"/>
    <cellStyle name="C¡IA¨ª_M107CDT " xfId="464"/>
    <cellStyle name="C¡ÍA¨ª_M107CDT " xfId="465"/>
    <cellStyle name="C￠RIA¡§¨￡_¡§uc¡§oA " xfId="466"/>
    <cellStyle name="C￥AØ_ 10AE " xfId="467"/>
    <cellStyle name="Ç¥ÁØ_¡ßFO ÅõÀÚºñºñ±³ " xfId="468"/>
    <cellStyle name="C￥AØ_´U°eº° ±¸Aa¾E" xfId="469"/>
    <cellStyle name="Ç¥ÁØ_´Ü°èº° ±¸Ãà¾È" xfId="470"/>
    <cellStyle name="C￥AØ_¸nA÷ " xfId="471"/>
    <cellStyle name="Ç¥ÁØ_¸ñÂ÷ " xfId="472"/>
    <cellStyle name="C￥AØ_¸nA÷ _±¸¸A½CAu " xfId="473"/>
    <cellStyle name="Ç¥ÁØ_¸ñÂ÷ _05년 협력회 조직 운영안(최종)" xfId="474"/>
    <cellStyle name="C￥AØ_¸nA÷ _업그레이드종합" xfId="475"/>
    <cellStyle name="Ç¥ÁØ_¸ñÂ÷ _업그레이드종합" xfId="476"/>
    <cellStyle name="C￥AØ_¿­¸° INT" xfId="477"/>
    <cellStyle name="Ç¥ÁØ_¿µ¾÷ÇöÈ² " xfId="478"/>
    <cellStyle name="C￥AØ_¿ø´UA§ " xfId="479"/>
    <cellStyle name="Ç¥ÁØ_¿ø´ÜÀ§ " xfId="480"/>
    <cellStyle name="C￥AØ_¿ø°¡(AU·a¼oAy) " xfId="481"/>
    <cellStyle name="Ç¥ÁØ_±â¾È " xfId="482"/>
    <cellStyle name="C￥AØ_±a¾E¿eAo_KDº?μ¿ " xfId="483"/>
    <cellStyle name="Ç¥ÁØ_±â¾È¿ëÁö_KDº¯µ¿ " xfId="484"/>
    <cellStyle name="C￥AØ_±aAØ " xfId="485"/>
    <cellStyle name="Ç¥ÁØ_±âÁØ " xfId="486"/>
    <cellStyle name="C￥AØ_≫c¾÷°³¹ßÆA_10¿u2WA¸ºI " xfId="487"/>
    <cellStyle name="Ç¥ÁØ_°¡¼Ö¸°ÀÏÁ¤_µðÁ©ÀÏÁ¤ " xfId="488"/>
    <cellStyle name="C￥AØ_°¡¼O¸°AIA¤_μðAⓒAIA¤ " xfId="489"/>
    <cellStyle name="Ç¥ÁØ_°³¹ßÀÏÁ¤ " xfId="490"/>
    <cellStyle name="C￥AØ_°³¹ßAIA¤  (2)_°³¹ßAIA¤ " xfId="491"/>
    <cellStyle name="Ç¥ÁØ_°³¹ßÀÏÁ¤  (2)_°³¹ßÀÏÁ¤ " xfId="492"/>
    <cellStyle name="C￥AØ_°³¹ßAIA¤  (2)_°³¹ßAIA¤ _선투자 합의자료(최종)" xfId="493"/>
    <cellStyle name="Ç¥ÁØ_°³¹ßÀÏÁ¤  (2)_°³¹ßÀÏÁ¤ _선투자 합의자료(최종)" xfId="494"/>
    <cellStyle name="C￥AØ_°æ¿μ´eCo½A Co½AA×¸¶ " xfId="495"/>
    <cellStyle name="Ç¥ÁØ_0N-HANDLING " xfId="496"/>
    <cellStyle name="C￥AØ_¼oAOCaA¤½A≫o " xfId="497"/>
    <cellStyle name="Ç¥ÁØ_½ÇÂ÷Á¶°Ç " xfId="498"/>
    <cellStyle name="C￥AØ_½CA÷A¶°C _±¸¸A½CAu " xfId="499"/>
    <cellStyle name="Ç¥ÁØ_1.ÆÇ¸Å½ÇÀû " xfId="500"/>
    <cellStyle name="C￥AØ_1.SUMMARY " xfId="501"/>
    <cellStyle name="Ç¥ÁØ_1.SUMMARY " xfId="502"/>
    <cellStyle name="C￥AØ_10+10 " xfId="503"/>
    <cellStyle name="Ç¥ÁØ_10+10 " xfId="504"/>
    <cellStyle name="C￥AØ_1112_10¿u2WA¸ºI " xfId="505"/>
    <cellStyle name="Ç¥ÁØ_1Â÷ ¼³°è¿ø°¡ºÐ¼®_KDº¯µ¿ " xfId="506"/>
    <cellStyle name="C￥AØ_1A÷ ¼³°e¿ø°¡ºÐ¼R_KDº?μ¿ " xfId="507"/>
    <cellStyle name="Ç¥ÁØ_2.0GLS_¿ø´ÜÀ§ " xfId="508"/>
    <cellStyle name="C￥AØ_2.5GLS_¿ø´UA§ " xfId="509"/>
    <cellStyle name="Ç¥ÁØ_2.5GLS_¿ø´ÜÀ§ " xfId="510"/>
    <cellStyle name="C￥AØ_2.CONCEPT " xfId="511"/>
    <cellStyle name="Ç¥ÁØ_2.CONCEPT " xfId="512"/>
    <cellStyle name="C￥AØ_2¿uA¶¸³ " xfId="513"/>
    <cellStyle name="Ç¥ÁØ_³âµµº° " xfId="514"/>
    <cellStyle name="C￥AØ_³aμμº° " xfId="515"/>
    <cellStyle name="Ç¥ÁØ_3PJTR°èÈ¹ " xfId="516"/>
    <cellStyle name="C￥AØ_4 " xfId="517"/>
    <cellStyle name="Ç¥ÁØ_4 " xfId="518"/>
    <cellStyle name="C￥AØ_5-1±¤°i " xfId="519"/>
    <cellStyle name="Ç¥ÁØ_5-1±¤°í " xfId="520"/>
    <cellStyle name="C￥AØ_5-1±¤°i _¹≪¿ª10¿u " xfId="521"/>
    <cellStyle name="Ç¥ÁØ_6-3°æÀï·Â " xfId="522"/>
    <cellStyle name="C￥AØ_6-3°æAi·A _±¸¸A½CAu " xfId="523"/>
    <cellStyle name="Ç¥ÁØ_7.MASTER SCHEDULE " xfId="524"/>
    <cellStyle name="C￥AØ_8HR " xfId="525"/>
    <cellStyle name="Ç¥ÁØ_8HR " xfId="526"/>
    <cellStyle name="C￥AØ_96¾Æ½OBD " xfId="527"/>
    <cellStyle name="Ç¥ÁØ_96ÀÎ¿ø°è2 " xfId="528"/>
    <cellStyle name="C￥AØ_96AI¿ø°O 3 " xfId="529"/>
    <cellStyle name="Ç¥ÁØ_96ÀÎ¿ø°Ô 3 " xfId="530"/>
    <cellStyle name="C￥AØ_A÷¿ø½A≫o_A¶A÷μμ(12.31) " xfId="531"/>
    <cellStyle name="Ç¥ÁØ_Á¶Á÷µµ(12.31) " xfId="532"/>
    <cellStyle name="C￥AØ_A¶A÷μμ(12.31) " xfId="533"/>
    <cellStyle name="Ç¥ÁØ_Ã·ºÎ2 " xfId="534"/>
    <cellStyle name="C￥AØ_A1A¤A¡ " xfId="535"/>
    <cellStyle name="Ç¥ÁØ_ÀÎ¿ø¹× Á¶Á÷(96.5.2.) " xfId="536"/>
    <cellStyle name="C￥AØ_AI¿ø¹× A¶A÷(96.5.2.) _±¸¸A½CAu " xfId="537"/>
    <cellStyle name="Ç¥ÁØ_ÀÏ¹Ý»çÇ×check list " xfId="538"/>
    <cellStyle name="C￥AØ_AO¿aITEMA÷AIºn±³-1_AuEA A÷AIºn±³ " xfId="539"/>
    <cellStyle name="Ç¥ÁØ_ÁÖ¿äITEMÂ÷ÀÌºñ±³-1_ÀüÈÄ Â÷ÀÌºñ±³ " xfId="540"/>
    <cellStyle name="C￥AØ_AO¿aITEMA÷AIºn±³-2_AuEA A÷AIºn±³ " xfId="541"/>
    <cellStyle name="Ç¥ÁØ_ÁÖ¿äITEMÂ÷ÀÌºñ±³-2_ÀüÈÄ Â÷ÀÌºñ±³ " xfId="542"/>
    <cellStyle name="C￥AØ_Ao¿øCoE² " xfId="543"/>
    <cellStyle name="Ç¥ÁØ_ÃÖÁ¾ÀÏÁ¤ " xfId="544"/>
    <cellStyle name="C￥AØ_AoAUºn(ºI¼­º°,°eA¤º°) " xfId="545"/>
    <cellStyle name="Ç¥ÁØ_ÅõÀÚºñ(ºÎ¼­º°,°èÁ¤º°) " xfId="546"/>
    <cellStyle name="C￥AØ_Aß±a≫y≫e°eE¹ " xfId="547"/>
    <cellStyle name="Ç¥ÁØ_ÀüÈÄ Â÷ÀÌºñ±³ " xfId="548"/>
    <cellStyle name="C￥AØ_AuEAITEMA÷AIºn±³-1 " xfId="549"/>
    <cellStyle name="Ç¥ÁØ_ÀüÈÄITEMÂ÷ÀÌºñ±³-1 " xfId="550"/>
    <cellStyle name="C￥AØ_AuEAITEMA÷AIºn±³-2 " xfId="551"/>
    <cellStyle name="Ç¥ÁØ_ÀüÈÄITEMÂ÷ÀÌºñ±³-2 " xfId="552"/>
    <cellStyle name="C￥AØ_Ay°eC￥(2¿u) " xfId="553"/>
    <cellStyle name="Ç¥ÁØ_Áý°èÇ¥(2¿ù) " xfId="554"/>
    <cellStyle name="C￥AØ_BRK¿ø´U.XLS " xfId="555"/>
    <cellStyle name="Ç¥ÁØ_BRK¿ø´Ü.XLS " xfId="556"/>
    <cellStyle name="C￥AØ_C￥1_¿ø´UA§ " xfId="557"/>
    <cellStyle name="Ç¥ÁØ_Ç¥1_¿ø´ÜÀ§ " xfId="558"/>
    <cellStyle name="C￥AØ_C￥2_¿ø´UA§ " xfId="559"/>
    <cellStyle name="Ç¥ÁØ_Ç¥2_¿ø´ÜÀ§ " xfId="560"/>
    <cellStyle name="C￥AØ_C￥3_¿ø´UA§ " xfId="561"/>
    <cellStyle name="Ç¥ÁØ_Ç¥3_¿ø´ÜÀ§ " xfId="562"/>
    <cellStyle name="C￥AØ_C￥4_¿ø´UA§ " xfId="563"/>
    <cellStyle name="Ç¥ÁØ_Ç¥4_¿ø´ÜÀ§ " xfId="564"/>
    <cellStyle name="C￥AØ_C￥Ao " xfId="565"/>
    <cellStyle name="Ç¥ÁØ_CON¿ø´Ü.XLS " xfId="566"/>
    <cellStyle name="C￥AØ_CuA¶Au_1_10¿u2WA¸ºI " xfId="567"/>
    <cellStyle name="Ç¥ÁØ_ÇùÁ¶Àü_96°èÈ¹ " xfId="568"/>
    <cellStyle name="C￥AØ_CuA¶Au_AoAO°eE¹ " xfId="569"/>
    <cellStyle name="Ç¥ÁØ_ÇùÁ¶Àü_ÅõÀÔ°èÈ¹ " xfId="570"/>
    <cellStyle name="C￥AØ_EFAuEAAßA¤¿ø´UA§ " xfId="571"/>
    <cellStyle name="Ç¥ÁØ_EFÀüÈÄÃßÁ¤¿ø´ÜÀ§ " xfId="572"/>
    <cellStyle name="C￥AØ_F006-1A÷ " xfId="573"/>
    <cellStyle name="Ç¥ÁØ_H1 ´ë XG ¿ø´ÜÀ§ " xfId="574"/>
    <cellStyle name="C￥AØ_H1VSXGAßA¤¿ø´UA§_¿ø´UA§ " xfId="575"/>
    <cellStyle name="Ç¥ÁØ_H1VSXGÃßÁ¤¿ø´ÜÀ§_¿ø´ÜÀ§ " xfId="576"/>
    <cellStyle name="C￥AØ_KD LIST_¿ø´UA§ " xfId="577"/>
    <cellStyle name="Ç¥ÁØ_KD LIST_¿ø´ÜÀ§ " xfId="578"/>
    <cellStyle name="C￥AØ_KD LIST_AuEA A÷AIºn±³ " xfId="579"/>
    <cellStyle name="Ç¥ÁØ_KD LIST_ÀüÈÄ Â÷ÀÌºñ±³ " xfId="580"/>
    <cellStyle name="C￥AØ_KPI¾÷A¼ " xfId="581"/>
    <cellStyle name="Ç¥ÁØ_laroux_°³¹ßÀÏÁ¤ " xfId="582"/>
    <cellStyle name="C￥AØ_laroux_°³¹ßAIA¤  (2)_°³¹ßAIA¤ " xfId="583"/>
    <cellStyle name="Ç¥ÁØ_laroux_°³¹ßÀÏÁ¤  (2)_°³¹ßÀÏÁ¤ " xfId="584"/>
    <cellStyle name="C￥AØ_laroux_1_°³¹ßAIA¤ " xfId="585"/>
    <cellStyle name="Ç¥ÁØ_laroux_1_°³¹ßÀÏÁ¤ " xfId="586"/>
    <cellStyle name="C￥AØ_laroux_1_¹RA|A¡ " xfId="587"/>
    <cellStyle name="Ç¥ÁØ_laroux_2_°³¹ßÀÏÁ¤ " xfId="588"/>
    <cellStyle name="C￥AØ_laroux_2_¹RA|A¡ " xfId="589"/>
    <cellStyle name="Ç¥ÁØ_LX Â÷ÀÌºñ±³_¿ø´ÜÀ§ " xfId="590"/>
    <cellStyle name="C￥AØ_LX A÷AIºn±³_AuEA A÷AIºn±³ " xfId="591"/>
    <cellStyle name="Ç¥ÁØ_LX Â÷ÀÌºñ±³_ÀüÈÄ Â÷ÀÌºñ±³ " xfId="592"/>
    <cellStyle name="C￥AØ_LXLZ3.0 " xfId="593"/>
    <cellStyle name="Ç¥ÁØ_LXLZ3.0 " xfId="594"/>
    <cellStyle name="C￥AØ_LXLZ3.5 " xfId="595"/>
    <cellStyle name="Ç¥ÁØ_LXLZ3.5 " xfId="596"/>
    <cellStyle name="C￥AØ_LXLZ4.5 " xfId="597"/>
    <cellStyle name="Ç¥ÁØ_LXLZ4.5 " xfId="598"/>
    <cellStyle name="C￥AØ_LXLZEXH_AuEA A÷AIºn±³ " xfId="599"/>
    <cellStyle name="Ç¥ÁØ_LXLZEXH_ÀüÈÄ Â÷ÀÌºñ±³ " xfId="600"/>
    <cellStyle name="C￥AØ_lx-taxi " xfId="601"/>
    <cellStyle name="Ç¥ÁØ_lx-taxi " xfId="602"/>
    <cellStyle name="C￥AØ_lx-taxi _±¸¸A½CAu " xfId="603"/>
    <cellStyle name="Ç¥ÁØ_LZ3.5´ë4.5_ÀüÈÄ Â÷ÀÌºñ±³ " xfId="604"/>
    <cellStyle name="C￥AØ_M105CDT " xfId="605"/>
    <cellStyle name="Ç¥ÁØ_MHPORTER " xfId="606"/>
    <cellStyle name="C￥AØ_MIP LIST_¿ø´UA§ " xfId="607"/>
    <cellStyle name="Ç¥ÁØ_MIP LIST_¿ø´ÜÀ§ " xfId="608"/>
    <cellStyle name="C￥AØ_MKN-M1.1 " xfId="609"/>
    <cellStyle name="Ç¥ÁØ_MKN-M1.1 " xfId="610"/>
    <cellStyle name="C￥AØ_º?³≫_¿ø´UA§ " xfId="611"/>
    <cellStyle name="Ç¥ÁØ_º¯µ¿XG-±¸ºÐ,³»¿ë¼öÁ¤_KDº¯µ¿ " xfId="612"/>
    <cellStyle name="C￥AØ_º¸°i_KDº?μ¿ " xfId="613"/>
    <cellStyle name="Ç¥ÁØ_º¸°í_KDº¯µ¿ " xfId="614"/>
    <cellStyle name="C￥AØ_º≫ºIA¶A÷ " xfId="615"/>
    <cellStyle name="Ç¥ÁØ_ºÎÇ°LISTDY (" xfId="616"/>
    <cellStyle name="C￥AØ_OPTIONºnA² " xfId="617"/>
    <cellStyle name="Ç¥ÁØ_page 2 " xfId="618"/>
    <cellStyle name="C￥AØ_RDTR99ML " xfId="619"/>
    <cellStyle name="Ç¥ÁØ_RDTR99ML " xfId="620"/>
    <cellStyle name="C￥AØ_RR1¾E " xfId="621"/>
    <cellStyle name="Ç¥ÁØ_Sheet1 (2)_1.SUMMARY " xfId="622"/>
    <cellStyle name="C￥AØ_Sheet1 (2)_3.MSCHEDULE¿μ¹R " xfId="623"/>
    <cellStyle name="Ç¥ÁØ_Sheet1(2)_¿ø´ÜÀ§ " xfId="624"/>
    <cellStyle name="C￥AØ_Sheet1_¿ø´UA§ " xfId="625"/>
    <cellStyle name="Ç¥ÁØ_Sheet1_¿ø´ÜÀ§ " xfId="626"/>
    <cellStyle name="C￥AØ_Sheet1_¿μ¾÷CoE² " xfId="627"/>
    <cellStyle name="Ç¥ÁØ_Sheet1_0N-HANDLING " xfId="628"/>
    <cellStyle name="C￥AØ_Sheet1_1_1.SUMMARY " xfId="629"/>
    <cellStyle name="Ç¥ÁØ_Sheet1_1_1.SUMMARY " xfId="630"/>
    <cellStyle name="C￥AØ_Sheet1_1_3.MSCHEDULE¿μ¹R " xfId="631"/>
    <cellStyle name="Ç¥ÁØ_Sheet1_1_XD ÃÖÁ¾ÀÏÁ¤ " xfId="632"/>
    <cellStyle name="C￥AØ_Sheet1_3.MSCHEDULE¿μ¹R " xfId="633"/>
    <cellStyle name="Ç¥ÁØ_Sheet1_Áý°èÇ¥(2¿ù) " xfId="634"/>
    <cellStyle name="C￥AØ_Sheet1_BRK¿ø´U.XLS " xfId="635"/>
    <cellStyle name="Ç¥ÁØ_Sheet1_BRK¿ø´Ü.XLS " xfId="636"/>
    <cellStyle name="C￥AØ_Sheet1_CO¸RE­¾E " xfId="637"/>
    <cellStyle name="Ç¥ÁØ_Sheet1_CON¿ø´Ü.XLS " xfId="638"/>
    <cellStyle name="C￥AØ_Sheet1_EF PAD " xfId="639"/>
    <cellStyle name="Ç¥ÁØ_Sheet1_XD ÃÖÁ¾ÀÏÁ¤ " xfId="640"/>
    <cellStyle name="C￥AØ_SMG-CKD-d1.1 " xfId="641"/>
    <cellStyle name="Ç¥ÁØ_SMG-CKD-d1.1 " xfId="642"/>
    <cellStyle name="C￥AØ_USAGL_¿ø´UA§ " xfId="643"/>
    <cellStyle name="Ç¥ÁØ_USAGL_¿ø´ÜÀ§ " xfId="644"/>
    <cellStyle name="C￥AØ_V10 VARIATION MODEL SOP TIMING " xfId="645"/>
    <cellStyle name="Ç¥ÁØ_WIPER " xfId="646"/>
    <cellStyle name="C￥AØ_WIRING " xfId="647"/>
    <cellStyle name="Ç¥ÁØ_WIRING " xfId="648"/>
    <cellStyle name="C￥AØ_WIRING _±¸¸A½CAu " xfId="649"/>
    <cellStyle name="Ç¥ÁØ_XD ÃÖÁ¾ÀÏÁ¤ " xfId="650"/>
    <cellStyle name="C￥AØ_XD±aAØ " xfId="651"/>
    <cellStyle name="Ç¥ÁØ_XD±âÁØ " xfId="652"/>
    <cellStyle name="C￥AØ_XG¿ø´UA§ " xfId="653"/>
    <cellStyle name="Ç¥ÁØ_XG¿ø´ÜÀ§ " xfId="654"/>
    <cellStyle name="C￥AØ_XG¿ø´UA§(2A÷°e≫e) " xfId="655"/>
    <cellStyle name="Ç¥ÁØ_XG3Â÷°è»ê¿ø´ÜÀ§ " xfId="656"/>
    <cellStyle name="C￥AØ_XG3A÷°e≫e¿ø´UA§ " xfId="657"/>
    <cellStyle name="category" xfId="658"/>
    <cellStyle name="ÇÏÀÌÆÛ¸µÅ©" xfId="659"/>
    <cellStyle name="Comma" xfId="660"/>
    <cellStyle name="Comma  - Style1" xfId="661"/>
    <cellStyle name="Comma [0]" xfId="662"/>
    <cellStyle name="comma zerodec" xfId="663"/>
    <cellStyle name="Comma_ SG&amp;A Bridge " xfId="664"/>
    <cellStyle name="Cost" xfId="665"/>
    <cellStyle name="Curren - Style2" xfId="666"/>
    <cellStyle name="Curren?_x0012_퐀_x0017_?" xfId="667"/>
    <cellStyle name="Currency" xfId="668"/>
    <cellStyle name="Currency $" xfId="669"/>
    <cellStyle name="Currency [0]" xfId="670"/>
    <cellStyle name="Currency_ SG&amp;A Bridge " xfId="671"/>
    <cellStyle name="Currency1" xfId="672"/>
    <cellStyle name="Date" xfId="673"/>
    <cellStyle name="Dollar (zero dec)" xfId="674"/>
    <cellStyle name="ᲲéᴲéᶲéḲéẲéἲéᾲé′é₲éℲé↲é" xfId="675"/>
    <cellStyle name="ERAL2" xfId="676"/>
    <cellStyle name="Fixed" xfId="677"/>
    <cellStyle name="Grey" xfId="678"/>
    <cellStyle name="HEADER" xfId="679"/>
    <cellStyle name="Header1" xfId="680"/>
    <cellStyle name="Header2" xfId="681"/>
    <cellStyle name="Heading1" xfId="682"/>
    <cellStyle name="Heading2" xfId="683"/>
    <cellStyle name="iles|_x0005_h" xfId="684"/>
    <cellStyle name="Input [yellow]" xfId="685"/>
    <cellStyle name="Item_Description" xfId="686"/>
    <cellStyle name="KAGE" xfId="687"/>
    <cellStyle name="les" xfId="688"/>
    <cellStyle name="Millares [0]_AC-0-CTS" xfId="689"/>
    <cellStyle name="Millares_AC-0-CTS" xfId="690"/>
    <cellStyle name="Milliers [0]_Feuil1" xfId="691"/>
    <cellStyle name="Milliers_Feuil1" xfId="692"/>
    <cellStyle name="Model" xfId="693"/>
    <cellStyle name="Moneda [0]_AC-0-CTS" xfId="694"/>
    <cellStyle name="Moneda_AC-0-CTS" xfId="695"/>
    <cellStyle name="Monetaire [0]_Feuil1" xfId="696"/>
    <cellStyle name="Monetaire_Feuil1" xfId="697"/>
    <cellStyle name="no dec" xfId="698"/>
    <cellStyle name="Normal - Style1" xfId="699"/>
    <cellStyle name="Normal_ SG&amp;A Bridge " xfId="700"/>
    <cellStyle name="Normal忈OTD thru NOR " xfId="701"/>
    <cellStyle name="NUM_" xfId="702"/>
    <cellStyle name="Number" xfId="703"/>
    <cellStyle name="o??귟 [0.00]_PRODUCT DETAIL Q1" xfId="704"/>
    <cellStyle name="Œ…‹æØ‚è [0.00]_CR-581-CCQ-1 " xfId="705"/>
    <cellStyle name="Œ…‹æØ‚è_CR-581-CCQ-1 " xfId="706"/>
    <cellStyle name="Percent" xfId="707"/>
    <cellStyle name="Percent [2]" xfId="708"/>
    <cellStyle name="Percent_참석대상자명단" xfId="709"/>
    <cellStyle name="R?" xfId="710"/>
    <cellStyle name="R_TITLE" xfId="711"/>
    <cellStyle name="sche|_x0005_" xfId="712"/>
    <cellStyle name="Standard_laroux_통합소프트웨어가격(6월) " xfId="713"/>
    <cellStyle name="Style 1" xfId="714"/>
    <cellStyle name="subhead" xfId="715"/>
    <cellStyle name="þ_x001d_ð'&amp;Oy?Hy9_x0008__x000f__x0007_æ_x0007__x0007__x0001__x0001_" xfId="716"/>
    <cellStyle name="Total" xfId="717"/>
    <cellStyle name="UR" xfId="718"/>
    <cellStyle name="Vehicle_Benchmark" xfId="719"/>
    <cellStyle name="Version_Header" xfId="720"/>
    <cellStyle name="Volumes_Data" xfId="721"/>
    <cellStyle name="‧W?_CR-581-CCQ-1 " xfId="722"/>
    <cellStyle name="XLS'|_x0005_t" xfId="723"/>
    <cellStyle name="ޘ_Sheet1_1.SUMMARY _00년 사업계획 수립지침" xfId="724"/>
    <cellStyle name="ન࿿ઇ૆૞૩૴ાઝુ૥઻ઢઓહ઩ૣોિૐ૭ઊૅ૶૮૯ઁમભ૵૎࿿૬૒_VBA_PROJECT_CUR" xfId="725"/>
    <cellStyle name=" 坪 l_Sheet1_Q4 (2)" xfId="726"/>
    <cellStyle name="강조색1 2" xfId="727"/>
    <cellStyle name="강조색2 2" xfId="728"/>
    <cellStyle name="강조색3 2" xfId="729"/>
    <cellStyle name="강조색4 2" xfId="730"/>
    <cellStyle name="강조색5 2" xfId="731"/>
    <cellStyle name="강조색6 2" xfId="732"/>
    <cellStyle name="경고문 2" xfId="733"/>
    <cellStyle name="계산 2" xfId="734"/>
    <cellStyle name="고정소숫점" xfId="735"/>
    <cellStyle name="고정출력1" xfId="736"/>
    <cellStyle name="고정출력2" xfId="737"/>
    <cellStyle name="나쁨 2" xfId="738"/>
    <cellStyle name="날짜" xfId="739"/>
    <cellStyle name="달러" xfId="740"/>
    <cellStyle name="뒤에 오는 하이퍼링크" xfId="741"/>
    <cellStyle name="똿떓죶Ø괻 [0.00]_PRODUCT DETAIL Q1" xfId="742"/>
    <cellStyle name="똿떓죶Ø괻_PRODUCT DETAIL Q1" xfId="743"/>
    <cellStyle name="똿뗦먛귟 [0.00]_PRODUCT DETAIL Q1" xfId="744"/>
    <cellStyle name="똿뗦먛귟_PRODUCT DETAIL Q1" xfId="745"/>
    <cellStyle name="메모 2" xfId="746"/>
    <cellStyle name="묮뎋 [0.00]_PRODUCT DETAIL Q1" xfId="747"/>
    <cellStyle name="묮뎋_PRODUCT DETAIL Q1" xfId="748"/>
    <cellStyle name="믅됞 [0.00]_NT Server " xfId="749"/>
    <cellStyle name="믅됞_NT Server " xfId="750"/>
    <cellStyle name="밍? [0]_엄넷?? " xfId="751"/>
    <cellStyle name="밍?_엄넷?? " xfId="752"/>
    <cellStyle name="백" xfId="753"/>
    <cellStyle name="백_ROTATION 유동" xfId="754"/>
    <cellStyle name="백_ROTATION 유동_인증업체 마스터(1448)050107" xfId="755"/>
    <cellStyle name="백_ROTATION 유동_인증업체 마스터(1448)050107_050216_인증업체현황_남오현SW" xfId="756"/>
    <cellStyle name="백_ROTATION 유동_인증업체 마스터(1448)050107_사업자등록_인증업체현황_남오현_FINALSW" xfId="757"/>
    <cellStyle name="백_ROTATION 유동_인증업체 마스터(1448)050107_인증업체현황_남오현_FINALSW" xfId="758"/>
    <cellStyle name="백_ROTATION 유동_주단조 업종 평가결과품의(040407)" xfId="759"/>
    <cellStyle name="백_ROTATION 유동_주단조 업종 평가결과품의(040407)_인증업체 마스터(1448)050107" xfId="760"/>
    <cellStyle name="백_ROTATION 유동_주단조 업종 평가결과품의(040407)_인증업체 마스터(1448)050107_050216_인증업체현황_남오현SW" xfId="761"/>
    <cellStyle name="백_ROTATION 유동_주단조 업종 평가결과품의(040407)_인증업체 마스터(1448)050107_사업자등록_인증업체현황_남오현_FINALSW" xfId="762"/>
    <cellStyle name="백_ROTATION 유동_주단조 업종 평가결과품의(040407)_인증업체 마스터(1448)050107_인증업체현황_남오현_FINALSW" xfId="763"/>
    <cellStyle name="백_ROTATION 유동_최신-SQ인증업체현황1343사(03년평가완료031229수정)" xfId="764"/>
    <cellStyle name="백_ROTATION 유동_최신-SQ인증업체현황1343사(03년평가완료031229수정)_인증업체 마스터(1448)050107" xfId="765"/>
    <cellStyle name="백_ROTATION 유동_최신-SQ인증업체현황1343사(03년평가완료031229수정)_인증업체 마스터(1448)050107_050216_인증업체현황_남오현SW" xfId="766"/>
    <cellStyle name="백_ROTATION 유동_최신-SQ인증업체현황1343사(03년평가완료031229수정)_인증업체 마스터(1448)050107_사업자등록_인증업체현황_남오현_FINALSW" xfId="767"/>
    <cellStyle name="백_ROTATION 유동_최신-SQ인증업체현황1343사(03년평가완료031229수정)_인증업체 마스터(1448)050107_인증업체현황_남오현_FINALSW" xfId="768"/>
    <cellStyle name="백_SLIDE 폭" xfId="769"/>
    <cellStyle name="백_SLIDE 폭_인증업체 마스터(1448)050107" xfId="770"/>
    <cellStyle name="백_SLIDE 폭_인증업체 마스터(1448)050107_050216_인증업체현황_남오현SW" xfId="771"/>
    <cellStyle name="백_SLIDE 폭_인증업체 마스터(1448)050107_사업자등록_인증업체현황_남오현_FINALSW" xfId="772"/>
    <cellStyle name="백_SLIDE 폭_인증업체 마스터(1448)050107_인증업체현황_남오현_FINALSW" xfId="773"/>
    <cellStyle name="백_SLIDE 폭_주단조 업종 평가결과품의(040407)" xfId="774"/>
    <cellStyle name="백_SLIDE 폭_주단조 업종 평가결과품의(040407)_인증업체 마스터(1448)050107" xfId="775"/>
    <cellStyle name="백_SLIDE 폭_주단조 업종 평가결과품의(040407)_인증업체 마스터(1448)050107_050216_인증업체현황_남오현SW" xfId="776"/>
    <cellStyle name="백_SLIDE 폭_주단조 업종 평가결과품의(040407)_인증업체 마스터(1448)050107_사업자등록_인증업체현황_남오현_FINALSW" xfId="777"/>
    <cellStyle name="백_SLIDE 폭_주단조 업종 평가결과품의(040407)_인증업체 마스터(1448)050107_인증업체현황_남오현_FINALSW" xfId="778"/>
    <cellStyle name="백_SLIDE 폭_최신-SQ인증업체현황1343사(03년평가완료031229수정)" xfId="779"/>
    <cellStyle name="백_SLIDE 폭_최신-SQ인증업체현황1343사(03년평가완료031229수정)_인증업체 마스터(1448)050107" xfId="780"/>
    <cellStyle name="백_SLIDE 폭_최신-SQ인증업체현황1343사(03년평가완료031229수정)_인증업체 마스터(1448)050107_050216_인증업체현황_남오현SW" xfId="781"/>
    <cellStyle name="백_SLIDE 폭_최신-SQ인증업체현황1343사(03년평가완료031229수정)_인증업체 마스터(1448)050107_사업자등록_인증업체현황_남오현_FINALSW" xfId="782"/>
    <cellStyle name="백_SLIDE 폭_최신-SQ인증업체현황1343사(03년평가완료031229수정)_인증업체 마스터(1448)050107_인증업체현황_남오현_FINALSW" xfId="783"/>
    <cellStyle name="백_사전회의(1208)" xfId="784"/>
    <cellStyle name="백_사전회의(1208)_ROTATION 유동" xfId="785"/>
    <cellStyle name="백_사전회의(1208)_ROTATION 유동_인증업체 마스터(1448)050107" xfId="786"/>
    <cellStyle name="백_사전회의(1208)_ROTATION 유동_인증업체 마스터(1448)050107_050216_인증업체현황_남오현SW" xfId="787"/>
    <cellStyle name="백_사전회의(1208)_ROTATION 유동_인증업체 마스터(1448)050107_사업자등록_인증업체현황_남오현_FINALSW" xfId="788"/>
    <cellStyle name="백_사전회의(1208)_ROTATION 유동_인증업체 마스터(1448)050107_인증업체현황_남오현_FINALSW" xfId="789"/>
    <cellStyle name="백_사전회의(1208)_ROTATION 유동_주단조 업종 평가결과품의(040407)" xfId="790"/>
    <cellStyle name="백_사전회의(1208)_ROTATION 유동_주단조 업종 평가결과품의(040407)_인증업체 마스터(1448)050107" xfId="791"/>
    <cellStyle name="백_사전회의(1208)_ROTATION 유동_주단조 업종 평가결과품의(040407)_인증업체 마스터(1448)050107_050216_인증업체현황_남오현SW" xfId="792"/>
    <cellStyle name="백_사전회의(1208)_ROTATION 유동_주단조 업종 평가결과품의(040407)_인증업체 마스터(1448)050107_사업자등록_인증업체현황_남오현_FINALSW" xfId="793"/>
    <cellStyle name="백_사전회의(1208)_ROTATION 유동_주단조 업종 평가결과품의(040407)_인증업체 마스터(1448)050107_인증업체현황_남오현_FINALSW" xfId="794"/>
    <cellStyle name="백_사전회의(1208)_ROTATION 유동_최신-SQ인증업체현황1343사(03년평가완료031229수정)" xfId="795"/>
    <cellStyle name="백_사전회의(1208)_ROTATION 유동_최신-SQ인증업체현황1343사(03년평가완료031229수정)_인증업체 마스터(1448)050107" xfId="796"/>
    <cellStyle name="백_사전회의(1208)_ROTATION 유동_최신-SQ인증업체현황1343사(03년평가완료031229수정)_인증업체 마스터(1448)050107_050216_인증업체현황_남오현SW" xfId="797"/>
    <cellStyle name="백_사전회의(1208)_ROTATION 유동_최신-SQ인증업체현황1343사(03년평가완료031229수정)_인증업체 마스터(1448)050107_사업자등록_인증업체현황_남오현_FINALSW" xfId="798"/>
    <cellStyle name="백_사전회의(1208)_ROTATION 유동_최신-SQ인증업체현황1343사(03년평가완료031229수정)_인증업체 마스터(1448)050107_인증업체현황_남오현_FINALSW" xfId="799"/>
    <cellStyle name="백_사전회의(1208)_SLIDE 폭" xfId="800"/>
    <cellStyle name="백_사전회의(1208)_SLIDE 폭_인증업체 마스터(1448)050107" xfId="801"/>
    <cellStyle name="백_사전회의(1208)_SLIDE 폭_인증업체 마스터(1448)050107_050216_인증업체현황_남오현SW" xfId="802"/>
    <cellStyle name="백_사전회의(1208)_SLIDE 폭_인증업체 마스터(1448)050107_사업자등록_인증업체현황_남오현_FINALSW" xfId="803"/>
    <cellStyle name="백_사전회의(1208)_SLIDE 폭_인증업체 마스터(1448)050107_인증업체현황_남오현_FINALSW" xfId="804"/>
    <cellStyle name="백_사전회의(1208)_SLIDE 폭_주단조 업종 평가결과품의(040407)" xfId="805"/>
    <cellStyle name="백_사전회의(1208)_SLIDE 폭_주단조 업종 평가결과품의(040407)_인증업체 마스터(1448)050107" xfId="806"/>
    <cellStyle name="백_사전회의(1208)_SLIDE 폭_주단조 업종 평가결과품의(040407)_인증업체 마스터(1448)050107_050216_인증업체현황_남오현SW" xfId="807"/>
    <cellStyle name="백_사전회의(1208)_SLIDE 폭_주단조 업종 평가결과품의(040407)_인증업체 마스터(1448)050107_사업자등록_인증업체현황_남오현_FINALSW" xfId="808"/>
    <cellStyle name="백_사전회의(1208)_SLIDE 폭_주단조 업종 평가결과품의(040407)_인증업체 마스터(1448)050107_인증업체현황_남오현_FINALSW" xfId="809"/>
    <cellStyle name="백_사전회의(1208)_SLIDE 폭_최신-SQ인증업체현황1343사(03년평가완료031229수정)" xfId="810"/>
    <cellStyle name="백_사전회의(1208)_SLIDE 폭_최신-SQ인증업체현황1343사(03년평가완료031229수정)_인증업체 마스터(1448)050107" xfId="811"/>
    <cellStyle name="백_사전회의(1208)_SLIDE 폭_최신-SQ인증업체현황1343사(03년평가완료031229수정)_인증업체 마스터(1448)050107_050216_인증업체현황_남오현SW" xfId="812"/>
    <cellStyle name="백_사전회의(1208)_SLIDE 폭_최신-SQ인증업체현황1343사(03년평가완료031229수정)_인증업체 마스터(1448)050107_사업자등록_인증업체현황_남오현_FINALSW" xfId="813"/>
    <cellStyle name="백_사전회의(1208)_SLIDE 폭_최신-SQ인증업체현황1343사(03년평가완료031229수정)_인증업체 마스터(1448)050107_인증업체현황_남오현_FINALSW" xfId="814"/>
    <cellStyle name="백_사전회의(1208)_새벽시장1" xfId="815"/>
    <cellStyle name="백_사전회의(1208)_새벽시장1_인증업체 마스터(1448)050107" xfId="816"/>
    <cellStyle name="백_사전회의(1208)_새벽시장1_인증업체 마스터(1448)050107_050216_인증업체현황_남오현SW" xfId="817"/>
    <cellStyle name="백_사전회의(1208)_새벽시장1_인증업체 마스터(1448)050107_사업자등록_인증업체현황_남오현_FINALSW" xfId="818"/>
    <cellStyle name="백_사전회의(1208)_새벽시장1_인증업체 마스터(1448)050107_인증업체현황_남오현_FINALSW" xfId="819"/>
    <cellStyle name="백_사전회의(1208)_새벽시장1_주단조 업종 평가결과품의(040407)" xfId="820"/>
    <cellStyle name="백_사전회의(1208)_새벽시장1_주단조 업종 평가결과품의(040407)_인증업체 마스터(1448)050107" xfId="821"/>
    <cellStyle name="백_사전회의(1208)_새벽시장1_주단조 업종 평가결과품의(040407)_인증업체 마스터(1448)050107_050216_인증업체현황_남오현SW" xfId="822"/>
    <cellStyle name="백_사전회의(1208)_새벽시장1_주단조 업종 평가결과품의(040407)_인증업체 마스터(1448)050107_사업자등록_인증업체현황_남오현_FINALSW" xfId="823"/>
    <cellStyle name="백_사전회의(1208)_새벽시장1_주단조 업종 평가결과품의(040407)_인증업체 마스터(1448)050107_인증업체현황_남오현_FINALSW" xfId="824"/>
    <cellStyle name="백_사전회의(1208)_새벽시장1_최신-SQ인증업체현황1343사(03년평가완료031229수정)" xfId="825"/>
    <cellStyle name="백_사전회의(1208)_새벽시장1_최신-SQ인증업체현황1343사(03년평가완료031229수정)_인증업체 마스터(1448)050107" xfId="826"/>
    <cellStyle name="백_사전회의(1208)_새벽시장1_최신-SQ인증업체현황1343사(03년평가완료031229수정)_인증업체 마스터(1448)050107_050216_인증업체현황_남오현SW" xfId="827"/>
    <cellStyle name="백_사전회의(1208)_새벽시장1_최신-SQ인증업체현황1343사(03년평가완료031229수정)_인증업체 마스터(1448)050107_사업자등록_인증업체현황_남오현_FINALSW" xfId="828"/>
    <cellStyle name="백_사전회의(1208)_새벽시장1_최신-SQ인증업체현황1343사(03년평가완료031229수정)_인증업체 마스터(1448)050107_인증업체현황_남오현_FINALSW" xfId="829"/>
    <cellStyle name="백_사전회의(1208)_새벽시장3" xfId="830"/>
    <cellStyle name="백_사전회의(1208)_새벽시장3_인증업체 마스터(1448)050107" xfId="831"/>
    <cellStyle name="백_사전회의(1208)_새벽시장3_인증업체 마스터(1448)050107_050216_인증업체현황_남오현SW" xfId="832"/>
    <cellStyle name="백_사전회의(1208)_새벽시장3_인증업체 마스터(1448)050107_사업자등록_인증업체현황_남오현_FINALSW" xfId="833"/>
    <cellStyle name="백_사전회의(1208)_새벽시장3_인증업체 마스터(1448)050107_인증업체현황_남오현_FINALSW" xfId="834"/>
    <cellStyle name="백_사전회의(1208)_새벽시장3_주단조 업종 평가결과품의(040407)" xfId="835"/>
    <cellStyle name="백_사전회의(1208)_새벽시장3_주단조 업종 평가결과품의(040407)_인증업체 마스터(1448)050107" xfId="836"/>
    <cellStyle name="백_사전회의(1208)_새벽시장3_주단조 업종 평가결과품의(040407)_인증업체 마스터(1448)050107_050216_인증업체현황_남오현SW" xfId="837"/>
    <cellStyle name="백_사전회의(1208)_새벽시장3_주단조 업종 평가결과품의(040407)_인증업체 마스터(1448)050107_사업자등록_인증업체현황_남오현_FINALSW" xfId="838"/>
    <cellStyle name="백_사전회의(1208)_새벽시장3_주단조 업종 평가결과품의(040407)_인증업체 마스터(1448)050107_인증업체현황_남오현_FINALSW" xfId="839"/>
    <cellStyle name="백_사전회의(1208)_새벽시장3_최신-SQ인증업체현황1343사(03년평가완료031229수정)" xfId="840"/>
    <cellStyle name="백_사전회의(1208)_새벽시장3_최신-SQ인증업체현황1343사(03년평가완료031229수정)_인증업체 마스터(1448)050107" xfId="841"/>
    <cellStyle name="백_사전회의(1208)_새벽시장3_최신-SQ인증업체현황1343사(03년평가완료031229수정)_인증업체 마스터(1448)050107_050216_인증업체현황_남오현SW" xfId="842"/>
    <cellStyle name="백_사전회의(1208)_새벽시장3_최신-SQ인증업체현황1343사(03년평가완료031229수정)_인증업체 마스터(1448)050107_사업자등록_인증업체현황_남오현_FINALSW" xfId="843"/>
    <cellStyle name="백_사전회의(1208)_새벽시장3_최신-SQ인증업체현황1343사(03년평가완료031229수정)_인증업체 마스터(1448)050107_인증업체현황_남오현_FINALSW" xfId="844"/>
    <cellStyle name="백_사전회의(1208)_새벽시장5" xfId="845"/>
    <cellStyle name="백_사전회의(1208)_새벽시장5_인증업체 마스터(1448)050107" xfId="846"/>
    <cellStyle name="백_사전회의(1208)_새벽시장5_인증업체 마스터(1448)050107_050216_인증업체현황_남오현SW" xfId="847"/>
    <cellStyle name="백_사전회의(1208)_새벽시장5_인증업체 마스터(1448)050107_사업자등록_인증업체현황_남오현_FINALSW" xfId="848"/>
    <cellStyle name="백_사전회의(1208)_새벽시장5_인증업체 마스터(1448)050107_인증업체현황_남오현_FINALSW" xfId="849"/>
    <cellStyle name="백_사전회의(1208)_새벽시장5_주단조 업종 평가결과품의(040407)" xfId="850"/>
    <cellStyle name="백_사전회의(1208)_새벽시장5_주단조 업종 평가결과품의(040407)_인증업체 마스터(1448)050107" xfId="851"/>
    <cellStyle name="백_사전회의(1208)_새벽시장5_주단조 업종 평가결과품의(040407)_인증업체 마스터(1448)050107_050216_인증업체현황_남오현SW" xfId="852"/>
    <cellStyle name="백_사전회의(1208)_새벽시장5_주단조 업종 평가결과품의(040407)_인증업체 마스터(1448)050107_사업자등록_인증업체현황_남오현_FINALSW" xfId="853"/>
    <cellStyle name="백_사전회의(1208)_새벽시장5_주단조 업종 평가결과품의(040407)_인증업체 마스터(1448)050107_인증업체현황_남오현_FINALSW" xfId="854"/>
    <cellStyle name="백_사전회의(1208)_새벽시장5_최신-SQ인증업체현황1343사(03년평가완료031229수정)" xfId="855"/>
    <cellStyle name="백_사전회의(1208)_새벽시장5_최신-SQ인증업체현황1343사(03년평가완료031229수정)_인증업체 마스터(1448)050107" xfId="856"/>
    <cellStyle name="백_사전회의(1208)_새벽시장5_최신-SQ인증업체현황1343사(03년평가완료031229수정)_인증업체 마스터(1448)050107_050216_인증업체현황_남오현SW" xfId="857"/>
    <cellStyle name="백_사전회의(1208)_새벽시장5_최신-SQ인증업체현황1343사(03년평가완료031229수정)_인증업체 마스터(1448)050107_사업자등록_인증업체현황_남오현_FINALSW" xfId="858"/>
    <cellStyle name="백_사전회의(1208)_새벽시장5_최신-SQ인증업체현황1343사(03년평가완료031229수정)_인증업체 마스터(1448)050107_인증업체현황_남오현_FINALSW" xfId="859"/>
    <cellStyle name="백_사전회의(1208)_새벽시장7" xfId="860"/>
    <cellStyle name="백_사전회의(1208)_새벽시장7_인증업체 마스터(1448)050107" xfId="861"/>
    <cellStyle name="백_사전회의(1208)_새벽시장7_인증업체 마스터(1448)050107_050216_인증업체현황_남오현SW" xfId="862"/>
    <cellStyle name="백_사전회의(1208)_새벽시장7_인증업체 마스터(1448)050107_사업자등록_인증업체현황_남오현_FINALSW" xfId="863"/>
    <cellStyle name="백_사전회의(1208)_새벽시장7_인증업체 마스터(1448)050107_인증업체현황_남오현_FINALSW" xfId="864"/>
    <cellStyle name="백_사전회의(1208)_새벽시장7_주단조 업종 평가결과품의(040407)" xfId="865"/>
    <cellStyle name="백_사전회의(1208)_새벽시장7_주단조 업종 평가결과품의(040407)_인증업체 마스터(1448)050107" xfId="866"/>
    <cellStyle name="백_사전회의(1208)_새벽시장7_주단조 업종 평가결과품의(040407)_인증업체 마스터(1448)050107_050216_인증업체현황_남오현SW" xfId="867"/>
    <cellStyle name="백_사전회의(1208)_새벽시장7_주단조 업종 평가결과품의(040407)_인증업체 마스터(1448)050107_사업자등록_인증업체현황_남오현_FINALSW" xfId="868"/>
    <cellStyle name="백_사전회의(1208)_새벽시장7_주단조 업종 평가결과품의(040407)_인증업체 마스터(1448)050107_인증업체현황_남오현_FINALSW" xfId="869"/>
    <cellStyle name="백_사전회의(1208)_새벽시장7_최신-SQ인증업체현황1343사(03년평가완료031229수정)" xfId="870"/>
    <cellStyle name="백_사전회의(1208)_새벽시장7_최신-SQ인증업체현황1343사(03년평가완료031229수정)_인증업체 마스터(1448)050107" xfId="871"/>
    <cellStyle name="백_사전회의(1208)_새벽시장7_최신-SQ인증업체현황1343사(03년평가완료031229수정)_인증업체 마스터(1448)050107_050216_인증업체현황_남오현SW" xfId="872"/>
    <cellStyle name="백_사전회의(1208)_새벽시장7_최신-SQ인증업체현황1343사(03년평가완료031229수정)_인증업체 마스터(1448)050107_사업자등록_인증업체현황_남오현_FINALSW" xfId="873"/>
    <cellStyle name="백_사전회의(1208)_새벽시장7_최신-SQ인증업체현황1343사(03년평가완료031229수정)_인증업체 마스터(1448)050107_인증업체현황_남오현_FINALSW" xfId="874"/>
    <cellStyle name="백_사전회의(1208)_새벽시장8.10xls" xfId="875"/>
    <cellStyle name="백_사전회의(1208)_새벽시장8.10xls_인증업체 마스터(1448)050107" xfId="876"/>
    <cellStyle name="백_사전회의(1208)_새벽시장8.10xls_인증업체 마스터(1448)050107_050216_인증업체현황_남오현SW" xfId="877"/>
    <cellStyle name="백_사전회의(1208)_새벽시장8.10xls_인증업체 마스터(1448)050107_사업자등록_인증업체현황_남오현_FINALSW" xfId="878"/>
    <cellStyle name="백_사전회의(1208)_새벽시장8.10xls_인증업체 마스터(1448)050107_인증업체현황_남오현_FINALSW" xfId="879"/>
    <cellStyle name="백_사전회의(1208)_새벽시장8.10xls_주단조 업종 평가결과품의(040407)" xfId="880"/>
    <cellStyle name="백_사전회의(1208)_새벽시장8.10xls_주단조 업종 평가결과품의(040407)_인증업체 마스터(1448)050107" xfId="881"/>
    <cellStyle name="백_사전회의(1208)_새벽시장8.10xls_주단조 업종 평가결과품의(040407)_인증업체 마스터(1448)050107_050216_인증업체현황_남오현SW" xfId="882"/>
    <cellStyle name="백_사전회의(1208)_새벽시장8.10xls_주단조 업종 평가결과품의(040407)_인증업체 마스터(1448)050107_사업자등록_인증업체현황_남오현_FINALSW" xfId="883"/>
    <cellStyle name="백_사전회의(1208)_새벽시장8.10xls_주단조 업종 평가결과품의(040407)_인증업체 마스터(1448)050107_인증업체현황_남오현_FINALSW" xfId="884"/>
    <cellStyle name="백_사전회의(1208)_새벽시장8.10xls_최신-SQ인증업체현황1343사(03년평가완료031229수정)" xfId="885"/>
    <cellStyle name="백_사전회의(1208)_새벽시장8.10xls_최신-SQ인증업체현황1343사(03년평가완료031229수정)_인증업체 마스터(1448)050107" xfId="886"/>
    <cellStyle name="백_사전회의(1208)_새벽시장8.10xls_최신-SQ인증업체현황1343사(03년평가완료031229수정)_인증업체 마스터(1448)050107_050216_인증업체현황_남오현SW" xfId="887"/>
    <cellStyle name="백_사전회의(1208)_새벽시장8.10xls_최신-SQ인증업체현황1343사(03년평가완료031229수정)_인증업체 마스터(1448)050107_사업자등록_인증업체현황_남오현_FINALSW" xfId="888"/>
    <cellStyle name="백_사전회의(1208)_새벽시장8.10xls_최신-SQ인증업체현황1343사(03년평가완료031229수정)_인증업체 마스터(1448)050107_인증업체현황_남오현_FINALSW" xfId="889"/>
    <cellStyle name="백_사전회의(1208)_새벽시장8.26xls" xfId="890"/>
    <cellStyle name="백_사전회의(1208)_새벽시장8.26xls_인증업체 마스터(1448)050107" xfId="891"/>
    <cellStyle name="백_사전회의(1208)_새벽시장8.26xls_인증업체 마스터(1448)050107_050216_인증업체현황_남오현SW" xfId="892"/>
    <cellStyle name="백_사전회의(1208)_새벽시장8.26xls_인증업체 마스터(1448)050107_사업자등록_인증업체현황_남오현_FINALSW" xfId="893"/>
    <cellStyle name="백_사전회의(1208)_새벽시장8.26xls_인증업체 마스터(1448)050107_인증업체현황_남오현_FINALSW" xfId="894"/>
    <cellStyle name="백_사전회의(1208)_새벽시장8.26xls_주단조 업종 평가결과품의(040407)" xfId="895"/>
    <cellStyle name="백_사전회의(1208)_새벽시장8.26xls_주단조 업종 평가결과품의(040407)_인증업체 마스터(1448)050107" xfId="896"/>
    <cellStyle name="백_사전회의(1208)_새벽시장8.26xls_주단조 업종 평가결과품의(040407)_인증업체 마스터(1448)050107_050216_인증업체현황_남오현SW" xfId="897"/>
    <cellStyle name="백_사전회의(1208)_새벽시장8.26xls_주단조 업종 평가결과품의(040407)_인증업체 마스터(1448)050107_사업자등록_인증업체현황_남오현_FINALSW" xfId="898"/>
    <cellStyle name="백_사전회의(1208)_새벽시장8.26xls_주단조 업종 평가결과품의(040407)_인증업체 마스터(1448)050107_인증업체현황_남오현_FINALSW" xfId="899"/>
    <cellStyle name="백_사전회의(1208)_새벽시장8.26xls_최신-SQ인증업체현황1343사(03년평가완료031229수정)" xfId="900"/>
    <cellStyle name="백_사전회의(1208)_새벽시장8.26xls_최신-SQ인증업체현황1343사(03년평가완료031229수정)_인증업체 마스터(1448)050107" xfId="901"/>
    <cellStyle name="백_사전회의(1208)_새벽시장8.26xls_최신-SQ인증업체현황1343사(03년평가완료031229수정)_인증업체 마스터(1448)050107_050216_인증업체현황_남오현SW" xfId="902"/>
    <cellStyle name="백_사전회의(1208)_새벽시장8.26xls_최신-SQ인증업체현황1343사(03년평가완료031229수정)_인증업체 마스터(1448)050107_사업자등록_인증업체현황_남오현_FINALSW" xfId="903"/>
    <cellStyle name="백_사전회의(1208)_새벽시장8.26xls_최신-SQ인증업체현황1343사(03년평가완료031229수정)_인증업체 마스터(1448)050107_인증업체현황_남오현_FINALSW" xfId="904"/>
    <cellStyle name="백_사전회의(1208)_새벽시장9.16" xfId="905"/>
    <cellStyle name="백_사전회의(1208)_새벽시장9.16_인증업체 마스터(1448)050107" xfId="906"/>
    <cellStyle name="백_사전회의(1208)_새벽시장9.16_인증업체 마스터(1448)050107_050216_인증업체현황_남오현SW" xfId="907"/>
    <cellStyle name="백_사전회의(1208)_새벽시장9.16_인증업체 마스터(1448)050107_사업자등록_인증업체현황_남오현_FINALSW" xfId="908"/>
    <cellStyle name="백_사전회의(1208)_새벽시장9.16_인증업체 마스터(1448)050107_인증업체현황_남오현_FINALSW" xfId="909"/>
    <cellStyle name="백_사전회의(1208)_새벽시장9.16_주단조 업종 평가결과품의(040407)" xfId="910"/>
    <cellStyle name="백_사전회의(1208)_새벽시장9.16_주단조 업종 평가결과품의(040407)_인증업체 마스터(1448)050107" xfId="911"/>
    <cellStyle name="백_사전회의(1208)_새벽시장9.16_주단조 업종 평가결과품의(040407)_인증업체 마스터(1448)050107_050216_인증업체현황_남오현SW" xfId="912"/>
    <cellStyle name="백_사전회의(1208)_새벽시장9.16_주단조 업종 평가결과품의(040407)_인증업체 마스터(1448)050107_사업자등록_인증업체현황_남오현_FINALSW" xfId="913"/>
    <cellStyle name="백_사전회의(1208)_새벽시장9.16_주단조 업종 평가결과품의(040407)_인증업체 마스터(1448)050107_인증업체현황_남오현_FINALSW" xfId="914"/>
    <cellStyle name="백_사전회의(1208)_새벽시장9.16_최신-SQ인증업체현황1343사(03년평가완료031229수정)" xfId="915"/>
    <cellStyle name="백_사전회의(1208)_새벽시장9.16_최신-SQ인증업체현황1343사(03년평가완료031229수정)_인증업체 마스터(1448)050107" xfId="916"/>
    <cellStyle name="백_사전회의(1208)_새벽시장9.16_최신-SQ인증업체현황1343사(03년평가완료031229수정)_인증업체 마스터(1448)050107_050216_인증업체현황_남오현SW" xfId="917"/>
    <cellStyle name="백_사전회의(1208)_새벽시장9.16_최신-SQ인증업체현황1343사(03년평가완료031229수정)_인증업체 마스터(1448)050107_사업자등록_인증업체현황_남오현_FINALSW" xfId="918"/>
    <cellStyle name="백_사전회의(1208)_새벽시장9.16_최신-SQ인증업체현황1343사(03년평가완료031229수정)_인증업체 마스터(1448)050107_인증업체현황_남오현_FINALSW" xfId="919"/>
    <cellStyle name="백_사전회의(1208)_인증업체 마스터(1448)050107" xfId="920"/>
    <cellStyle name="백_사전회의(1208)_인증업체 마스터(1448)050107_050216_인증업체현황_남오현SW" xfId="921"/>
    <cellStyle name="백_사전회의(1208)_인증업체 마스터(1448)050107_사업자등록_인증업체현황_남오현_FINALSW" xfId="922"/>
    <cellStyle name="백_사전회의(1208)_인증업체 마스터(1448)050107_인증업체현황_남오현_FINALSW" xfId="923"/>
    <cellStyle name="백_사전회의(1208)_주단조 업종 평가결과품의(040407)" xfId="924"/>
    <cellStyle name="백_사전회의(1208)_주단조 업종 평가결과품의(040407)_인증업체 마스터(1448)050107" xfId="925"/>
    <cellStyle name="백_사전회의(1208)_주단조 업종 평가결과품의(040407)_인증업체 마스터(1448)050107_050216_인증업체현황_남오현SW" xfId="926"/>
    <cellStyle name="백_사전회의(1208)_주단조 업종 평가결과품의(040407)_인증업체 마스터(1448)050107_사업자등록_인증업체현황_남오현_FINALSW" xfId="927"/>
    <cellStyle name="백_사전회의(1208)_주단조 업종 평가결과품의(040407)_인증업체 마스터(1448)050107_인증업체현황_남오현_FINALSW" xfId="928"/>
    <cellStyle name="백_사전회의(1208)_최신-SQ인증업체현황1343사(03년평가완료031229수정)" xfId="929"/>
    <cellStyle name="백_사전회의(1208)_최신-SQ인증업체현황1343사(03년평가완료031229수정)_인증업체 마스터(1448)050107" xfId="930"/>
    <cellStyle name="백_사전회의(1208)_최신-SQ인증업체현황1343사(03년평가완료031229수정)_인증업체 마스터(1448)050107_050216_인증업체현황_남오현SW" xfId="931"/>
    <cellStyle name="백_사전회의(1208)_최신-SQ인증업체현황1343사(03년평가완료031229수정)_인증업체 마스터(1448)050107_사업자등록_인증업체현황_남오현_FINALSW" xfId="932"/>
    <cellStyle name="백_사전회의(1208)_최신-SQ인증업체현황1343사(03년평가완료031229수정)_인증업체 마스터(1448)050107_인증업체현황_남오현_FINALSW" xfId="933"/>
    <cellStyle name="백_새벽시장1" xfId="934"/>
    <cellStyle name="백_새벽시장1_인증업체 마스터(1448)050107" xfId="935"/>
    <cellStyle name="백_새벽시장1_인증업체 마스터(1448)050107_050216_인증업체현황_남오현SW" xfId="936"/>
    <cellStyle name="백_새벽시장1_인증업체 마스터(1448)050107_사업자등록_인증업체현황_남오현_FINALSW" xfId="937"/>
    <cellStyle name="백_새벽시장1_인증업체 마스터(1448)050107_인증업체현황_남오현_FINALSW" xfId="938"/>
    <cellStyle name="백_새벽시장1_주단조 업종 평가결과품의(040407)" xfId="939"/>
    <cellStyle name="백_새벽시장1_주단조 업종 평가결과품의(040407)_인증업체 마스터(1448)050107" xfId="940"/>
    <cellStyle name="백_새벽시장1_주단조 업종 평가결과품의(040407)_인증업체 마스터(1448)050107_050216_인증업체현황_남오현SW" xfId="941"/>
    <cellStyle name="백_새벽시장1_주단조 업종 평가결과품의(040407)_인증업체 마스터(1448)050107_사업자등록_인증업체현황_남오현_FINALSW" xfId="942"/>
    <cellStyle name="백_새벽시장1_주단조 업종 평가결과품의(040407)_인증업체 마스터(1448)050107_인증업체현황_남오현_FINALSW" xfId="943"/>
    <cellStyle name="백_새벽시장1_최신-SQ인증업체현황1343사(03년평가완료031229수정)" xfId="944"/>
    <cellStyle name="백_새벽시장1_최신-SQ인증업체현황1343사(03년평가완료031229수정)_인증업체 마스터(1448)050107" xfId="945"/>
    <cellStyle name="백_새벽시장1_최신-SQ인증업체현황1343사(03년평가완료031229수정)_인증업체 마스터(1448)050107_050216_인증업체현황_남오현SW" xfId="946"/>
    <cellStyle name="백_새벽시장1_최신-SQ인증업체현황1343사(03년평가완료031229수정)_인증업체 마스터(1448)050107_사업자등록_인증업체현황_남오현_FINALSW" xfId="947"/>
    <cellStyle name="백_새벽시장1_최신-SQ인증업체현황1343사(03년평가완료031229수정)_인증업체 마스터(1448)050107_인증업체현황_남오현_FINALSW" xfId="948"/>
    <cellStyle name="백_새벽시장3" xfId="949"/>
    <cellStyle name="백_새벽시장3_인증업체 마스터(1448)050107" xfId="950"/>
    <cellStyle name="백_새벽시장3_인증업체 마스터(1448)050107_050216_인증업체현황_남오현SW" xfId="951"/>
    <cellStyle name="백_새벽시장3_인증업체 마스터(1448)050107_사업자등록_인증업체현황_남오현_FINALSW" xfId="952"/>
    <cellStyle name="백_새벽시장3_인증업체 마스터(1448)050107_인증업체현황_남오현_FINALSW" xfId="953"/>
    <cellStyle name="백_새벽시장3_주단조 업종 평가결과품의(040407)" xfId="954"/>
    <cellStyle name="백_새벽시장3_주단조 업종 평가결과품의(040407)_인증업체 마스터(1448)050107" xfId="955"/>
    <cellStyle name="백_새벽시장3_주단조 업종 평가결과품의(040407)_인증업체 마스터(1448)050107_050216_인증업체현황_남오현SW" xfId="956"/>
    <cellStyle name="백_새벽시장3_주단조 업종 평가결과품의(040407)_인증업체 마스터(1448)050107_사업자등록_인증업체현황_남오현_FINALSW" xfId="957"/>
    <cellStyle name="백_새벽시장3_주단조 업종 평가결과품의(040407)_인증업체 마스터(1448)050107_인증업체현황_남오현_FINALSW" xfId="958"/>
    <cellStyle name="백_새벽시장3_최신-SQ인증업체현황1343사(03년평가완료031229수정)" xfId="959"/>
    <cellStyle name="백_새벽시장3_최신-SQ인증업체현황1343사(03년평가완료031229수정)_인증업체 마스터(1448)050107" xfId="960"/>
    <cellStyle name="백_새벽시장3_최신-SQ인증업체현황1343사(03년평가완료031229수정)_인증업체 마스터(1448)050107_050216_인증업체현황_남오현SW" xfId="961"/>
    <cellStyle name="백_새벽시장3_최신-SQ인증업체현황1343사(03년평가완료031229수정)_인증업체 마스터(1448)050107_사업자등록_인증업체현황_남오현_FINALSW" xfId="962"/>
    <cellStyle name="백_새벽시장3_최신-SQ인증업체현황1343사(03년평가완료031229수정)_인증업체 마스터(1448)050107_인증업체현황_남오현_FINALSW" xfId="963"/>
    <cellStyle name="백_새벽시장5" xfId="964"/>
    <cellStyle name="백_새벽시장5_인증업체 마스터(1448)050107" xfId="965"/>
    <cellStyle name="백_새벽시장5_인증업체 마스터(1448)050107_050216_인증업체현황_남오현SW" xfId="966"/>
    <cellStyle name="백_새벽시장5_인증업체 마스터(1448)050107_사업자등록_인증업체현황_남오현_FINALSW" xfId="967"/>
    <cellStyle name="백_새벽시장5_인증업체 마스터(1448)050107_인증업체현황_남오현_FINALSW" xfId="968"/>
    <cellStyle name="백_새벽시장5_주단조 업종 평가결과품의(040407)" xfId="969"/>
    <cellStyle name="백_새벽시장5_주단조 업종 평가결과품의(040407)_인증업체 마스터(1448)050107" xfId="970"/>
    <cellStyle name="백_새벽시장5_주단조 업종 평가결과품의(040407)_인증업체 마스터(1448)050107_050216_인증업체현황_남오현SW" xfId="971"/>
    <cellStyle name="백_새벽시장5_주단조 업종 평가결과품의(040407)_인증업체 마스터(1448)050107_사업자등록_인증업체현황_남오현_FINALSW" xfId="972"/>
    <cellStyle name="백_새벽시장5_주단조 업종 평가결과품의(040407)_인증업체 마스터(1448)050107_인증업체현황_남오현_FINALSW" xfId="973"/>
    <cellStyle name="백_새벽시장5_최신-SQ인증업체현황1343사(03년평가완료031229수정)" xfId="974"/>
    <cellStyle name="백_새벽시장5_최신-SQ인증업체현황1343사(03년평가완료031229수정)_인증업체 마스터(1448)050107" xfId="975"/>
    <cellStyle name="백_새벽시장5_최신-SQ인증업체현황1343사(03년평가완료031229수정)_인증업체 마스터(1448)050107_050216_인증업체현황_남오현SW" xfId="976"/>
    <cellStyle name="백_새벽시장5_최신-SQ인증업체현황1343사(03년평가완료031229수정)_인증업체 마스터(1448)050107_사업자등록_인증업체현황_남오현_FINALSW" xfId="977"/>
    <cellStyle name="백_새벽시장5_최신-SQ인증업체현황1343사(03년평가완료031229수정)_인증업체 마스터(1448)050107_인증업체현황_남오현_FINALSW" xfId="978"/>
    <cellStyle name="백_새벽시장7" xfId="979"/>
    <cellStyle name="백_새벽시장7_인증업체 마스터(1448)050107" xfId="980"/>
    <cellStyle name="백_새벽시장7_인증업체 마스터(1448)050107_050216_인증업체현황_남오현SW" xfId="981"/>
    <cellStyle name="백_새벽시장7_인증업체 마스터(1448)050107_사업자등록_인증업체현황_남오현_FINALSW" xfId="982"/>
    <cellStyle name="백_새벽시장7_인증업체 마스터(1448)050107_인증업체현황_남오현_FINALSW" xfId="983"/>
    <cellStyle name="백_새벽시장7_주단조 업종 평가결과품의(040407)" xfId="984"/>
    <cellStyle name="백_새벽시장7_주단조 업종 평가결과품의(040407)_인증업체 마스터(1448)050107" xfId="985"/>
    <cellStyle name="백_새벽시장7_주단조 업종 평가결과품의(040407)_인증업체 마스터(1448)050107_050216_인증업체현황_남오현SW" xfId="986"/>
    <cellStyle name="백_새벽시장7_주단조 업종 평가결과품의(040407)_인증업체 마스터(1448)050107_사업자등록_인증업체현황_남오현_FINALSW" xfId="987"/>
    <cellStyle name="백_새벽시장7_주단조 업종 평가결과품의(040407)_인증업체 마스터(1448)050107_인증업체현황_남오현_FINALSW" xfId="988"/>
    <cellStyle name="백_새벽시장7_최신-SQ인증업체현황1343사(03년평가완료031229수정)" xfId="989"/>
    <cellStyle name="백_새벽시장7_최신-SQ인증업체현황1343사(03년평가완료031229수정)_인증업체 마스터(1448)050107" xfId="990"/>
    <cellStyle name="백_새벽시장7_최신-SQ인증업체현황1343사(03년평가완료031229수정)_인증업체 마스터(1448)050107_050216_인증업체현황_남오현SW" xfId="991"/>
    <cellStyle name="백_새벽시장7_최신-SQ인증업체현황1343사(03년평가완료031229수정)_인증업체 마스터(1448)050107_사업자등록_인증업체현황_남오현_FINALSW" xfId="992"/>
    <cellStyle name="백_새벽시장7_최신-SQ인증업체현황1343사(03년평가완료031229수정)_인증업체 마스터(1448)050107_인증업체현황_남오현_FINALSW" xfId="993"/>
    <cellStyle name="백_새벽시장8.10xls" xfId="994"/>
    <cellStyle name="백_새벽시장8.10xls_인증업체 마스터(1448)050107" xfId="995"/>
    <cellStyle name="백_새벽시장8.10xls_인증업체 마스터(1448)050107_050216_인증업체현황_남오현SW" xfId="996"/>
    <cellStyle name="백_새벽시장8.10xls_인증업체 마스터(1448)050107_사업자등록_인증업체현황_남오현_FINALSW" xfId="997"/>
    <cellStyle name="백_새벽시장8.10xls_인증업체 마스터(1448)050107_인증업체현황_남오현_FINALSW" xfId="998"/>
    <cellStyle name="백_새벽시장8.10xls_주단조 업종 평가결과품의(040407)" xfId="999"/>
    <cellStyle name="백_새벽시장8.10xls_주단조 업종 평가결과품의(040407)_인증업체 마스터(1448)050107" xfId="1000"/>
    <cellStyle name="백_새벽시장8.10xls_주단조 업종 평가결과품의(040407)_인증업체 마스터(1448)050107_050216_인증업체현황_남오현SW" xfId="1001"/>
    <cellStyle name="백_새벽시장8.10xls_주단조 업종 평가결과품의(040407)_인증업체 마스터(1448)050107_사업자등록_인증업체현황_남오현_FINALSW" xfId="1002"/>
    <cellStyle name="백_새벽시장8.10xls_주단조 업종 평가결과품의(040407)_인증업체 마스터(1448)050107_인증업체현황_남오현_FINALSW" xfId="1003"/>
    <cellStyle name="백_새벽시장8.10xls_최신-SQ인증업체현황1343사(03년평가완료031229수정)" xfId="1004"/>
    <cellStyle name="백_새벽시장8.10xls_최신-SQ인증업체현황1343사(03년평가완료031229수정)_인증업체 마스터(1448)050107" xfId="1005"/>
    <cellStyle name="백_새벽시장8.10xls_최신-SQ인증업체현황1343사(03년평가완료031229수정)_인증업체 마스터(1448)050107_050216_인증업체현황_남오현SW" xfId="1006"/>
    <cellStyle name="백_새벽시장8.10xls_최신-SQ인증업체현황1343사(03년평가완료031229수정)_인증업체 마스터(1448)050107_사업자등록_인증업체현황_남오현_FINALSW" xfId="1007"/>
    <cellStyle name="백_새벽시장8.10xls_최신-SQ인증업체현황1343사(03년평가완료031229수정)_인증업체 마스터(1448)050107_인증업체현황_남오현_FINALSW" xfId="1008"/>
    <cellStyle name="백_새벽시장8.26xls" xfId="1009"/>
    <cellStyle name="백_새벽시장8.26xls_인증업체 마스터(1448)050107" xfId="1010"/>
    <cellStyle name="백_새벽시장8.26xls_인증업체 마스터(1448)050107_050216_인증업체현황_남오현SW" xfId="1011"/>
    <cellStyle name="백_새벽시장8.26xls_인증업체 마스터(1448)050107_사업자등록_인증업체현황_남오현_FINALSW" xfId="1012"/>
    <cellStyle name="백_새벽시장8.26xls_인증업체 마스터(1448)050107_인증업체현황_남오현_FINALSW" xfId="1013"/>
    <cellStyle name="백_새벽시장8.26xls_주단조 업종 평가결과품의(040407)" xfId="1014"/>
    <cellStyle name="백_새벽시장8.26xls_주단조 업종 평가결과품의(040407)_인증업체 마스터(1448)050107" xfId="1015"/>
    <cellStyle name="백_새벽시장8.26xls_주단조 업종 평가결과품의(040407)_인증업체 마스터(1448)050107_050216_인증업체현황_남오현SW" xfId="1016"/>
    <cellStyle name="백_새벽시장8.26xls_주단조 업종 평가결과품의(040407)_인증업체 마스터(1448)050107_사업자등록_인증업체현황_남오현_FINALSW" xfId="1017"/>
    <cellStyle name="백_새벽시장8.26xls_주단조 업종 평가결과품의(040407)_인증업체 마스터(1448)050107_인증업체현황_남오현_FINALSW" xfId="1018"/>
    <cellStyle name="백_새벽시장8.26xls_최신-SQ인증업체현황1343사(03년평가완료031229수정)" xfId="1019"/>
    <cellStyle name="백_새벽시장8.26xls_최신-SQ인증업체현황1343사(03년평가완료031229수정)_인증업체 마스터(1448)050107" xfId="1020"/>
    <cellStyle name="백_새벽시장8.26xls_최신-SQ인증업체현황1343사(03년평가완료031229수정)_인증업체 마스터(1448)050107_050216_인증업체현황_남오현SW" xfId="1021"/>
    <cellStyle name="백_새벽시장8.26xls_최신-SQ인증업체현황1343사(03년평가완료031229수정)_인증업체 마스터(1448)050107_사업자등록_인증업체현황_남오현_FINALSW" xfId="1022"/>
    <cellStyle name="백_새벽시장8.26xls_최신-SQ인증업체현황1343사(03년평가완료031229수정)_인증업체 마스터(1448)050107_인증업체현황_남오현_FINALSW" xfId="1023"/>
    <cellStyle name="백_새벽시장9.16" xfId="1024"/>
    <cellStyle name="백_새벽시장9.16_인증업체 마스터(1448)050107" xfId="1025"/>
    <cellStyle name="백_새벽시장9.16_인증업체 마스터(1448)050107_050216_인증업체현황_남오현SW" xfId="1026"/>
    <cellStyle name="백_새벽시장9.16_인증업체 마스터(1448)050107_사업자등록_인증업체현황_남오현_FINALSW" xfId="1027"/>
    <cellStyle name="백_새벽시장9.16_인증업체 마스터(1448)050107_인증업체현황_남오현_FINALSW" xfId="1028"/>
    <cellStyle name="백_새벽시장9.16_주단조 업종 평가결과품의(040407)" xfId="1029"/>
    <cellStyle name="백_새벽시장9.16_주단조 업종 평가결과품의(040407)_인증업체 마스터(1448)050107" xfId="1030"/>
    <cellStyle name="백_새벽시장9.16_주단조 업종 평가결과품의(040407)_인증업체 마스터(1448)050107_050216_인증업체현황_남오현SW" xfId="1031"/>
    <cellStyle name="백_새벽시장9.16_주단조 업종 평가결과품의(040407)_인증업체 마스터(1448)050107_사업자등록_인증업체현황_남오현_FINALSW" xfId="1032"/>
    <cellStyle name="백_새벽시장9.16_주단조 업종 평가결과품의(040407)_인증업체 마스터(1448)050107_인증업체현황_남오현_FINALSW" xfId="1033"/>
    <cellStyle name="백_새벽시장9.16_최신-SQ인증업체현황1343사(03년평가완료031229수정)" xfId="1034"/>
    <cellStyle name="백_새벽시장9.16_최신-SQ인증업체현황1343사(03년평가완료031229수정)_인증업체 마스터(1448)050107" xfId="1035"/>
    <cellStyle name="백_새벽시장9.16_최신-SQ인증업체현황1343사(03년평가완료031229수정)_인증업체 마스터(1448)050107_050216_인증업체현황_남오현SW" xfId="1036"/>
    <cellStyle name="백_새벽시장9.16_최신-SQ인증업체현황1343사(03년평가완료031229수정)_인증업체 마스터(1448)050107_사업자등록_인증업체현황_남오현_FINALSW" xfId="1037"/>
    <cellStyle name="백_새벽시장9.16_최신-SQ인증업체현황1343사(03년평가완료031229수정)_인증업체 마스터(1448)050107_인증업체현황_남오현_FINALSW" xfId="1038"/>
    <cellStyle name="백_연휴 및 신구정 공사보고 " xfId="1039"/>
    <cellStyle name="백_인증업체 마스터(1448)050107" xfId="1040"/>
    <cellStyle name="백_인증업체 마스터(1448)050107_050216_인증업체현황_남오현SW" xfId="1041"/>
    <cellStyle name="백_인증업체 마스터(1448)050107_사업자등록_인증업체현황_남오현_FINALSW" xfId="1042"/>
    <cellStyle name="백_인증업체 마스터(1448)050107_인증업체현황_남오현_FINALSW" xfId="1043"/>
    <cellStyle name="백_정이사님 보고용 1226 " xfId="1044"/>
    <cellStyle name="백_주단조 업종 평가결과품의(040407)" xfId="1045"/>
    <cellStyle name="백_주단조 업종 평가결과품의(040407)_인증업체 마스터(1448)050107" xfId="1046"/>
    <cellStyle name="백_주단조 업종 평가결과품의(040407)_인증업체 마스터(1448)050107_050216_인증업체현황_남오현SW" xfId="1047"/>
    <cellStyle name="백_주단조 업종 평가결과품의(040407)_인증업체 마스터(1448)050107_사업자등록_인증업체현황_남오현_FINALSW" xfId="1048"/>
    <cellStyle name="백_주단조 업종 평가결과품의(040407)_인증업체 마스터(1448)050107_인증업체현황_남오현_FINALSW" xfId="1049"/>
    <cellStyle name="백_최신-SQ인증업체현황1343사(03년평가완료031229수정)" xfId="1050"/>
    <cellStyle name="백_최신-SQ인증업체현황1343사(03년평가완료031229수정)_인증업체 마스터(1448)050107" xfId="1051"/>
    <cellStyle name="백_최신-SQ인증업체현황1343사(03년평가완료031229수정)_인증업체 마스터(1448)050107_050216_인증업체현황_남오현SW" xfId="1052"/>
    <cellStyle name="백_최신-SQ인증업체현황1343사(03년평가완료031229수정)_인증업체 마스터(1448)050107_사업자등록_인증업체현황_남오현_FINALSW" xfId="1053"/>
    <cellStyle name="백_최신-SQ인증업체현황1343사(03년평가완료031229수정)_인증업체 마스터(1448)050107_인증업체현황_남오현_FINALSW" xfId="1054"/>
    <cellStyle name="백_출장계획서" xfId="1055"/>
    <cellStyle name="백_출장계획서_ROTATION 유동" xfId="1056"/>
    <cellStyle name="백_출장계획서_ROTATION 유동_인증업체 마스터(1448)050107" xfId="1057"/>
    <cellStyle name="백_출장계획서_ROTATION 유동_인증업체 마스터(1448)050107_050216_인증업체현황_남오현SW" xfId="1058"/>
    <cellStyle name="백_출장계획서_ROTATION 유동_인증업체 마스터(1448)050107_사업자등록_인증업체현황_남오현_FINALSW" xfId="1059"/>
    <cellStyle name="백_출장계획서_ROTATION 유동_인증업체 마스터(1448)050107_인증업체현황_남오현_FINALSW" xfId="1060"/>
    <cellStyle name="백_출장계획서_ROTATION 유동_주단조 업종 평가결과품의(040407)" xfId="1061"/>
    <cellStyle name="백_출장계획서_ROTATION 유동_주단조 업종 평가결과품의(040407)_인증업체 마스터(1448)050107" xfId="1062"/>
    <cellStyle name="백_출장계획서_ROTATION 유동_주단조 업종 평가결과품의(040407)_인증업체 마스터(1448)050107_050216_인증업체현황_남오현SW" xfId="1063"/>
    <cellStyle name="백_출장계획서_ROTATION 유동_주단조 업종 평가결과품의(040407)_인증업체 마스터(1448)050107_사업자등록_인증업체현황_남오현_FINALSW" xfId="1064"/>
    <cellStyle name="백_출장계획서_ROTATION 유동_주단조 업종 평가결과품의(040407)_인증업체 마스터(1448)050107_인증업체현황_남오현_FINALSW" xfId="1065"/>
    <cellStyle name="백_출장계획서_ROTATION 유동_최신-SQ인증업체현황1343사(03년평가완료031229수정)" xfId="1066"/>
    <cellStyle name="백_출장계획서_ROTATION 유동_최신-SQ인증업체현황1343사(03년평가완료031229수정)_인증업체 마스터(1448)050107" xfId="1067"/>
    <cellStyle name="백_출장계획서_ROTATION 유동_최신-SQ인증업체현황1343사(03년평가완료031229수정)_인증업체 마스터(1448)050107_050216_인증업체현황_남오현SW" xfId="1068"/>
    <cellStyle name="백_출장계획서_ROTATION 유동_최신-SQ인증업체현황1343사(03년평가완료031229수정)_인증업체 마스터(1448)050107_사업자등록_인증업체현황_남오현_FINALSW" xfId="1069"/>
    <cellStyle name="백_출장계획서_ROTATION 유동_최신-SQ인증업체현황1343사(03년평가완료031229수정)_인증업체 마스터(1448)050107_인증업체현황_남오현_FINALSW" xfId="1070"/>
    <cellStyle name="백_출장계획서_SLIDE 폭" xfId="1071"/>
    <cellStyle name="백_출장계획서_SLIDE 폭_인증업체 마스터(1448)050107" xfId="1072"/>
    <cellStyle name="백_출장계획서_SLIDE 폭_인증업체 마스터(1448)050107_050216_인증업체현황_남오현SW" xfId="1073"/>
    <cellStyle name="백_출장계획서_SLIDE 폭_인증업체 마스터(1448)050107_사업자등록_인증업체현황_남오현_FINALSW" xfId="1074"/>
    <cellStyle name="백_출장계획서_SLIDE 폭_인증업체 마스터(1448)050107_인증업체현황_남오현_FINALSW" xfId="1075"/>
    <cellStyle name="백_출장계획서_SLIDE 폭_주단조 업종 평가결과품의(040407)" xfId="1076"/>
    <cellStyle name="백_출장계획서_SLIDE 폭_주단조 업종 평가결과품의(040407)_인증업체 마스터(1448)050107" xfId="1077"/>
    <cellStyle name="백_출장계획서_SLIDE 폭_주단조 업종 평가결과품의(040407)_인증업체 마스터(1448)050107_050216_인증업체현황_남오현SW" xfId="1078"/>
    <cellStyle name="백_출장계획서_SLIDE 폭_주단조 업종 평가결과품의(040407)_인증업체 마스터(1448)050107_사업자등록_인증업체현황_남오현_FINALSW" xfId="1079"/>
    <cellStyle name="백_출장계획서_SLIDE 폭_주단조 업종 평가결과품의(040407)_인증업체 마스터(1448)050107_인증업체현황_남오현_FINALSW" xfId="1080"/>
    <cellStyle name="백_출장계획서_SLIDE 폭_최신-SQ인증업체현황1343사(03년평가완료031229수정)" xfId="1081"/>
    <cellStyle name="백_출장계획서_SLIDE 폭_최신-SQ인증업체현황1343사(03년평가완료031229수정)_인증업체 마스터(1448)050107" xfId="1082"/>
    <cellStyle name="백_출장계획서_SLIDE 폭_최신-SQ인증업체현황1343사(03년평가완료031229수정)_인증업체 마스터(1448)050107_050216_인증업체현황_남오현SW" xfId="1083"/>
    <cellStyle name="백_출장계획서_SLIDE 폭_최신-SQ인증업체현황1343사(03년평가완료031229수정)_인증업체 마스터(1448)050107_사업자등록_인증업체현황_남오현_FINALSW" xfId="1084"/>
    <cellStyle name="백_출장계획서_SLIDE 폭_최신-SQ인증업체현황1343사(03년평가완료031229수정)_인증업체 마스터(1448)050107_인증업체현황_남오현_FINALSW" xfId="1085"/>
    <cellStyle name="백_출장계획서_새벽시장1" xfId="1086"/>
    <cellStyle name="백_출장계획서_새벽시장1_인증업체 마스터(1448)050107" xfId="1087"/>
    <cellStyle name="백_출장계획서_새벽시장1_인증업체 마스터(1448)050107_050216_인증업체현황_남오현SW" xfId="1088"/>
    <cellStyle name="백_출장계획서_새벽시장1_인증업체 마스터(1448)050107_사업자등록_인증업체현황_남오현_FINALSW" xfId="1089"/>
    <cellStyle name="백_출장계획서_새벽시장1_인증업체 마스터(1448)050107_인증업체현황_남오현_FINALSW" xfId="1090"/>
    <cellStyle name="백_출장계획서_새벽시장1_주단조 업종 평가결과품의(040407)" xfId="1091"/>
    <cellStyle name="백_출장계획서_새벽시장1_주단조 업종 평가결과품의(040407)_인증업체 마스터(1448)050107" xfId="1092"/>
    <cellStyle name="백_출장계획서_새벽시장1_주단조 업종 평가결과품의(040407)_인증업체 마스터(1448)050107_050216_인증업체현황_남오현SW" xfId="1093"/>
    <cellStyle name="백_출장계획서_새벽시장1_주단조 업종 평가결과품의(040407)_인증업체 마스터(1448)050107_사업자등록_인증업체현황_남오현_FINALSW" xfId="1094"/>
    <cellStyle name="백_출장계획서_새벽시장1_주단조 업종 평가결과품의(040407)_인증업체 마스터(1448)050107_인증업체현황_남오현_FINALSW" xfId="1095"/>
    <cellStyle name="백_출장계획서_새벽시장1_최신-SQ인증업체현황1343사(03년평가완료031229수정)" xfId="1096"/>
    <cellStyle name="백_출장계획서_새벽시장1_최신-SQ인증업체현황1343사(03년평가완료031229수정)_인증업체 마스터(1448)050107" xfId="1097"/>
    <cellStyle name="백_출장계획서_새벽시장1_최신-SQ인증업체현황1343사(03년평가완료031229수정)_인증업체 마스터(1448)050107_050216_인증업체현황_남오현SW" xfId="1098"/>
    <cellStyle name="백_출장계획서_새벽시장1_최신-SQ인증업체현황1343사(03년평가완료031229수정)_인증업체 마스터(1448)050107_사업자등록_인증업체현황_남오현_FINALSW" xfId="1099"/>
    <cellStyle name="백_출장계획서_새벽시장1_최신-SQ인증업체현황1343사(03년평가완료031229수정)_인증업체 마스터(1448)050107_인증업체현황_남오현_FINALSW" xfId="1100"/>
    <cellStyle name="백_출장계획서_새벽시장3" xfId="1101"/>
    <cellStyle name="백_출장계획서_새벽시장3_인증업체 마스터(1448)050107" xfId="1102"/>
    <cellStyle name="백_출장계획서_새벽시장3_인증업체 마스터(1448)050107_050216_인증업체현황_남오현SW" xfId="1103"/>
    <cellStyle name="백_출장계획서_새벽시장3_인증업체 마스터(1448)050107_사업자등록_인증업체현황_남오현_FINALSW" xfId="1104"/>
    <cellStyle name="백_출장계획서_새벽시장3_인증업체 마스터(1448)050107_인증업체현황_남오현_FINALSW" xfId="1105"/>
    <cellStyle name="백_출장계획서_새벽시장3_주단조 업종 평가결과품의(040407)" xfId="1106"/>
    <cellStyle name="백_출장계획서_새벽시장3_주단조 업종 평가결과품의(040407)_인증업체 마스터(1448)050107" xfId="1107"/>
    <cellStyle name="백_출장계획서_새벽시장3_주단조 업종 평가결과품의(040407)_인증업체 마스터(1448)050107_050216_인증업체현황_남오현SW" xfId="1108"/>
    <cellStyle name="백_출장계획서_새벽시장3_주단조 업종 평가결과품의(040407)_인증업체 마스터(1448)050107_사업자등록_인증업체현황_남오현_FINALSW" xfId="1109"/>
    <cellStyle name="백_출장계획서_새벽시장3_주단조 업종 평가결과품의(040407)_인증업체 마스터(1448)050107_인증업체현황_남오현_FINALSW" xfId="1110"/>
    <cellStyle name="백_출장계획서_새벽시장3_최신-SQ인증업체현황1343사(03년평가완료031229수정)" xfId="1111"/>
    <cellStyle name="백_출장계획서_새벽시장3_최신-SQ인증업체현황1343사(03년평가완료031229수정)_인증업체 마스터(1448)050107" xfId="1112"/>
    <cellStyle name="백_출장계획서_새벽시장3_최신-SQ인증업체현황1343사(03년평가완료031229수정)_인증업체 마스터(1448)050107_050216_인증업체현황_남오현SW" xfId="1113"/>
    <cellStyle name="백_출장계획서_새벽시장3_최신-SQ인증업체현황1343사(03년평가완료031229수정)_인증업체 마스터(1448)050107_사업자등록_인증업체현황_남오현_FINALSW" xfId="1114"/>
    <cellStyle name="백_출장계획서_새벽시장3_최신-SQ인증업체현황1343사(03년평가완료031229수정)_인증업체 마스터(1448)050107_인증업체현황_남오현_FINALSW" xfId="1115"/>
    <cellStyle name="백_출장계획서_새벽시장5" xfId="1116"/>
    <cellStyle name="백_출장계획서_새벽시장5_인증업체 마스터(1448)050107" xfId="1117"/>
    <cellStyle name="백_출장계획서_새벽시장5_인증업체 마스터(1448)050107_050216_인증업체현황_남오현SW" xfId="1118"/>
    <cellStyle name="백_출장계획서_새벽시장5_인증업체 마스터(1448)050107_사업자등록_인증업체현황_남오현_FINALSW" xfId="1119"/>
    <cellStyle name="백_출장계획서_새벽시장5_인증업체 마스터(1448)050107_인증업체현황_남오현_FINALSW" xfId="1120"/>
    <cellStyle name="백_출장계획서_새벽시장5_주단조 업종 평가결과품의(040407)" xfId="1121"/>
    <cellStyle name="백_출장계획서_새벽시장5_주단조 업종 평가결과품의(040407)_인증업체 마스터(1448)050107" xfId="1122"/>
    <cellStyle name="백_출장계획서_새벽시장5_주단조 업종 평가결과품의(040407)_인증업체 마스터(1448)050107_050216_인증업체현황_남오현SW" xfId="1123"/>
    <cellStyle name="백_출장계획서_새벽시장5_주단조 업종 평가결과품의(040407)_인증업체 마스터(1448)050107_사업자등록_인증업체현황_남오현_FINALSW" xfId="1124"/>
    <cellStyle name="백_출장계획서_새벽시장5_주단조 업종 평가결과품의(040407)_인증업체 마스터(1448)050107_인증업체현황_남오현_FINALSW" xfId="1125"/>
    <cellStyle name="백_출장계획서_새벽시장5_최신-SQ인증업체현황1343사(03년평가완료031229수정)" xfId="1126"/>
    <cellStyle name="백_출장계획서_새벽시장5_최신-SQ인증업체현황1343사(03년평가완료031229수정)_인증업체 마스터(1448)050107" xfId="1127"/>
    <cellStyle name="백_출장계획서_새벽시장5_최신-SQ인증업체현황1343사(03년평가완료031229수정)_인증업체 마스터(1448)050107_050216_인증업체현황_남오현SW" xfId="1128"/>
    <cellStyle name="백_출장계획서_새벽시장5_최신-SQ인증업체현황1343사(03년평가완료031229수정)_인증업체 마스터(1448)050107_사업자등록_인증업체현황_남오현_FINALSW" xfId="1129"/>
    <cellStyle name="백_출장계획서_새벽시장5_최신-SQ인증업체현황1343사(03년평가완료031229수정)_인증업체 마스터(1448)050107_인증업체현황_남오현_FINALSW" xfId="1130"/>
    <cellStyle name="백_출장계획서_새벽시장7" xfId="1131"/>
    <cellStyle name="백_출장계획서_새벽시장7_인증업체 마스터(1448)050107" xfId="1132"/>
    <cellStyle name="백_출장계획서_새벽시장7_인증업체 마스터(1448)050107_050216_인증업체현황_남오현SW" xfId="1133"/>
    <cellStyle name="백_출장계획서_새벽시장7_인증업체 마스터(1448)050107_사업자등록_인증업체현황_남오현_FINALSW" xfId="1134"/>
    <cellStyle name="백_출장계획서_새벽시장7_인증업체 마스터(1448)050107_인증업체현황_남오현_FINALSW" xfId="1135"/>
    <cellStyle name="백_출장계획서_새벽시장7_주단조 업종 평가결과품의(040407)" xfId="1136"/>
    <cellStyle name="백_출장계획서_새벽시장7_주단조 업종 평가결과품의(040407)_인증업체 마스터(1448)050107" xfId="1137"/>
    <cellStyle name="백_출장계획서_새벽시장7_주단조 업종 평가결과품의(040407)_인증업체 마스터(1448)050107_050216_인증업체현황_남오현SW" xfId="1138"/>
    <cellStyle name="백_출장계획서_새벽시장7_주단조 업종 평가결과품의(040407)_인증업체 마스터(1448)050107_사업자등록_인증업체현황_남오현_FINALSW" xfId="1139"/>
    <cellStyle name="백_출장계획서_새벽시장7_주단조 업종 평가결과품의(040407)_인증업체 마스터(1448)050107_인증업체현황_남오현_FINALSW" xfId="1140"/>
    <cellStyle name="백_출장계획서_새벽시장7_최신-SQ인증업체현황1343사(03년평가완료031229수정)" xfId="1141"/>
    <cellStyle name="백_출장계획서_새벽시장7_최신-SQ인증업체현황1343사(03년평가완료031229수정)_인증업체 마스터(1448)050107" xfId="1142"/>
    <cellStyle name="백_출장계획서_새벽시장7_최신-SQ인증업체현황1343사(03년평가완료031229수정)_인증업체 마스터(1448)050107_050216_인증업체현황_남오현SW" xfId="1143"/>
    <cellStyle name="백_출장계획서_새벽시장7_최신-SQ인증업체현황1343사(03년평가완료031229수정)_인증업체 마스터(1448)050107_사업자등록_인증업체현황_남오현_FINALSW" xfId="1144"/>
    <cellStyle name="백_출장계획서_새벽시장7_최신-SQ인증업체현황1343사(03년평가완료031229수정)_인증업체 마스터(1448)050107_인증업체현황_남오현_FINALSW" xfId="1145"/>
    <cellStyle name="백_출장계획서_새벽시장8.10xls" xfId="1146"/>
    <cellStyle name="백_출장계획서_새벽시장8.10xls_인증업체 마스터(1448)050107" xfId="1147"/>
    <cellStyle name="백_출장계획서_새벽시장8.10xls_인증업체 마스터(1448)050107_050216_인증업체현황_남오현SW" xfId="1148"/>
    <cellStyle name="백_출장계획서_새벽시장8.10xls_인증업체 마스터(1448)050107_사업자등록_인증업체현황_남오현_FINALSW" xfId="1149"/>
    <cellStyle name="백_출장계획서_새벽시장8.10xls_인증업체 마스터(1448)050107_인증업체현황_남오현_FINALSW" xfId="1150"/>
    <cellStyle name="백_출장계획서_새벽시장8.10xls_주단조 업종 평가결과품의(040407)" xfId="1151"/>
    <cellStyle name="백_출장계획서_새벽시장8.10xls_주단조 업종 평가결과품의(040407)_인증업체 마스터(1448)050107" xfId="1152"/>
    <cellStyle name="백_출장계획서_새벽시장8.10xls_주단조 업종 평가결과품의(040407)_인증업체 마스터(1448)050107_050216_인증업체현황_남오현SW" xfId="1153"/>
    <cellStyle name="백_출장계획서_새벽시장8.10xls_주단조 업종 평가결과품의(040407)_인증업체 마스터(1448)050107_사업자등록_인증업체현황_남오현_FINALSW" xfId="1154"/>
    <cellStyle name="백_출장계획서_새벽시장8.10xls_주단조 업종 평가결과품의(040407)_인증업체 마스터(1448)050107_인증업체현황_남오현_FINALSW" xfId="1155"/>
    <cellStyle name="백_출장계획서_새벽시장8.10xls_최신-SQ인증업체현황1343사(03년평가완료031229수정)" xfId="1156"/>
    <cellStyle name="백_출장계획서_새벽시장8.10xls_최신-SQ인증업체현황1343사(03년평가완료031229수정)_인증업체 마스터(1448)050107" xfId="1157"/>
    <cellStyle name="백_출장계획서_새벽시장8.10xls_최신-SQ인증업체현황1343사(03년평가완료031229수정)_인증업체 마스터(1448)050107_050216_인증업체현황_남오현SW" xfId="1158"/>
    <cellStyle name="백_출장계획서_새벽시장8.10xls_최신-SQ인증업체현황1343사(03년평가완료031229수정)_인증업체 마스터(1448)050107_사업자등록_인증업체현황_남오현_FINALSW" xfId="1159"/>
    <cellStyle name="백_출장계획서_새벽시장8.10xls_최신-SQ인증업체현황1343사(03년평가완료031229수정)_인증업체 마스터(1448)050107_인증업체현황_남오현_FINALSW" xfId="1160"/>
    <cellStyle name="백_출장계획서_새벽시장8.26xls" xfId="1161"/>
    <cellStyle name="백_출장계획서_새벽시장8.26xls_인증업체 마스터(1448)050107" xfId="1162"/>
    <cellStyle name="백_출장계획서_새벽시장8.26xls_인증업체 마스터(1448)050107_050216_인증업체현황_남오현SW" xfId="1163"/>
    <cellStyle name="백_출장계획서_새벽시장8.26xls_인증업체 마스터(1448)050107_사업자등록_인증업체현황_남오현_FINALSW" xfId="1164"/>
    <cellStyle name="백_출장계획서_새벽시장8.26xls_인증업체 마스터(1448)050107_인증업체현황_남오현_FINALSW" xfId="1165"/>
    <cellStyle name="백_출장계획서_새벽시장8.26xls_주단조 업종 평가결과품의(040407)" xfId="1166"/>
    <cellStyle name="백_출장계획서_새벽시장8.26xls_주단조 업종 평가결과품의(040407)_인증업체 마스터(1448)050107" xfId="1167"/>
    <cellStyle name="백_출장계획서_새벽시장8.26xls_주단조 업종 평가결과품의(040407)_인증업체 마스터(1448)050107_050216_인증업체현황_남오현SW" xfId="1168"/>
    <cellStyle name="백_출장계획서_새벽시장8.26xls_주단조 업종 평가결과품의(040407)_인증업체 마스터(1448)050107_사업자등록_인증업체현황_남오현_FINALSW" xfId="1169"/>
    <cellStyle name="백_출장계획서_새벽시장8.26xls_주단조 업종 평가결과품의(040407)_인증업체 마스터(1448)050107_인증업체현황_남오현_FINALSW" xfId="1170"/>
    <cellStyle name="백_출장계획서_새벽시장8.26xls_최신-SQ인증업체현황1343사(03년평가완료031229수정)" xfId="1171"/>
    <cellStyle name="백_출장계획서_새벽시장8.26xls_최신-SQ인증업체현황1343사(03년평가완료031229수정)_인증업체 마스터(1448)050107" xfId="1172"/>
    <cellStyle name="백_출장계획서_새벽시장8.26xls_최신-SQ인증업체현황1343사(03년평가완료031229수정)_인증업체 마스터(1448)050107_050216_인증업체현황_남오현SW" xfId="1173"/>
    <cellStyle name="백_출장계획서_새벽시장8.26xls_최신-SQ인증업체현황1343사(03년평가완료031229수정)_인증업체 마스터(1448)050107_사업자등록_인증업체현황_남오현_FINALSW" xfId="1174"/>
    <cellStyle name="백_출장계획서_새벽시장8.26xls_최신-SQ인증업체현황1343사(03년평가완료031229수정)_인증업체 마스터(1448)050107_인증업체현황_남오현_FINALSW" xfId="1175"/>
    <cellStyle name="백_출장계획서_새벽시장9.16" xfId="1176"/>
    <cellStyle name="백_출장계획서_새벽시장9.16_인증업체 마스터(1448)050107" xfId="1177"/>
    <cellStyle name="백_출장계획서_새벽시장9.16_인증업체 마스터(1448)050107_050216_인증업체현황_남오현SW" xfId="1178"/>
    <cellStyle name="백_출장계획서_새벽시장9.16_인증업체 마스터(1448)050107_사업자등록_인증업체현황_남오현_FINALSW" xfId="1179"/>
    <cellStyle name="백_출장계획서_새벽시장9.16_인증업체 마스터(1448)050107_인증업체현황_남오현_FINALSW" xfId="1180"/>
    <cellStyle name="백_출장계획서_새벽시장9.16_주단조 업종 평가결과품의(040407)" xfId="1181"/>
    <cellStyle name="백_출장계획서_새벽시장9.16_주단조 업종 평가결과품의(040407)_인증업체 마스터(1448)050107" xfId="1182"/>
    <cellStyle name="백_출장계획서_새벽시장9.16_주단조 업종 평가결과품의(040407)_인증업체 마스터(1448)050107_050216_인증업체현황_남오현SW" xfId="1183"/>
    <cellStyle name="백_출장계획서_새벽시장9.16_주단조 업종 평가결과품의(040407)_인증업체 마스터(1448)050107_사업자등록_인증업체현황_남오현_FINALSW" xfId="1184"/>
    <cellStyle name="백_출장계획서_새벽시장9.16_주단조 업종 평가결과품의(040407)_인증업체 마스터(1448)050107_인증업체현황_남오현_FINALSW" xfId="1185"/>
    <cellStyle name="백_출장계획서_새벽시장9.16_최신-SQ인증업체현황1343사(03년평가완료031229수정)" xfId="1186"/>
    <cellStyle name="백_출장계획서_새벽시장9.16_최신-SQ인증업체현황1343사(03년평가완료031229수정)_인증업체 마스터(1448)050107" xfId="1187"/>
    <cellStyle name="백_출장계획서_새벽시장9.16_최신-SQ인증업체현황1343사(03년평가완료031229수정)_인증업체 마스터(1448)050107_050216_인증업체현황_남오현SW" xfId="1188"/>
    <cellStyle name="백_출장계획서_새벽시장9.16_최신-SQ인증업체현황1343사(03년평가완료031229수정)_인증업체 마스터(1448)050107_사업자등록_인증업체현황_남오현_FINALSW" xfId="1189"/>
    <cellStyle name="백_출장계획서_새벽시장9.16_최신-SQ인증업체현황1343사(03년평가완료031229수정)_인증업체 마스터(1448)050107_인증업체현황_남오현_FINALSW" xfId="1190"/>
    <cellStyle name="백_출장계획서_인증업체 마스터(1448)050107" xfId="1191"/>
    <cellStyle name="백_출장계획서_인증업체 마스터(1448)050107_050216_인증업체현황_남오현SW" xfId="1192"/>
    <cellStyle name="백_출장계획서_인증업체 마스터(1448)050107_사업자등록_인증업체현황_남오현_FINALSW" xfId="1193"/>
    <cellStyle name="백_출장계획서_인증업체 마스터(1448)050107_인증업체현황_남오현_FINALSW" xfId="1194"/>
    <cellStyle name="백_출장계획서_주단조 업종 평가결과품의(040407)" xfId="1195"/>
    <cellStyle name="백_출장계획서_주단조 업종 평가결과품의(040407)_인증업체 마스터(1448)050107" xfId="1196"/>
    <cellStyle name="백_출장계획서_주단조 업종 평가결과품의(040407)_인증업체 마스터(1448)050107_050216_인증업체현황_남오현SW" xfId="1197"/>
    <cellStyle name="백_출장계획서_주단조 업종 평가결과품의(040407)_인증업체 마스터(1448)050107_사업자등록_인증업체현황_남오현_FINALSW" xfId="1198"/>
    <cellStyle name="백_출장계획서_주단조 업종 평가결과품의(040407)_인증업체 마스터(1448)050107_인증업체현황_남오현_FINALSW" xfId="1199"/>
    <cellStyle name="백_출장계획서_최신-SQ인증업체현황1343사(03년평가완료031229수정)" xfId="1200"/>
    <cellStyle name="백_출장계획서_최신-SQ인증업체현황1343사(03년평가완료031229수정)_인증업체 마스터(1448)050107" xfId="1201"/>
    <cellStyle name="백_출장계획서_최신-SQ인증업체현황1343사(03년평가완료031229수정)_인증업체 마스터(1448)050107_050216_인증업체현황_남오현SW" xfId="1202"/>
    <cellStyle name="백_출장계획서_최신-SQ인증업체현황1343사(03년평가완료031229수정)_인증업체 마스터(1448)050107_사업자등록_인증업체현황_남오현_FINALSW" xfId="1203"/>
    <cellStyle name="백_출장계획서_최신-SQ인증업체현황1343사(03년평가완료031229수정)_인증업체 마스터(1448)050107_인증업체현황_남오현_FINALSW" xfId="1204"/>
    <cellStyle name="百分比_ORDER COVER SHEET(D9905-3)" xfId="1205"/>
    <cellStyle name="백분율 2" xfId="1206"/>
    <cellStyle name="보통 2" xfId="1207"/>
    <cellStyle name="뷭?" xfId="1208"/>
    <cellStyle name="뷰A? [0]_엄넷?? " xfId="1209"/>
    <cellStyle name="뷰A?_엄넷?? " xfId="1210"/>
    <cellStyle name="常规_2003 PARK VC" xfId="1211"/>
    <cellStyle name="설명 텍스트 2" xfId="1212"/>
    <cellStyle name="셀 확인 2" xfId="1213"/>
    <cellStyle name="셈迷?XLS!check_filesche|_x0005_" xfId="1214"/>
    <cellStyle name="쉼표 [0] 2" xfId="1216"/>
    <cellStyle name="쉼표 [0] 2 2" xfId="1217"/>
    <cellStyle name="쉼표 [0] 2 2 10" xfId="1218"/>
    <cellStyle name="쉼표 [0] 2 2 11" xfId="2816"/>
    <cellStyle name="쉼표 [0] 2 2 2" xfId="1219"/>
    <cellStyle name="쉼표 [0] 2 2 2 2" xfId="1220"/>
    <cellStyle name="쉼표 [0] 2 2 2 2 2" xfId="1221"/>
    <cellStyle name="쉼표 [0] 2 2 2 2 2 2" xfId="1222"/>
    <cellStyle name="쉼표 [0] 2 2 2 2 3" xfId="1223"/>
    <cellStyle name="쉼표 [0] 2 2 2 3" xfId="1224"/>
    <cellStyle name="쉼표 [0] 2 2 2 3 2" xfId="1225"/>
    <cellStyle name="쉼표 [0] 2 2 2 4" xfId="1226"/>
    <cellStyle name="쉼표 [0] 2 2 3" xfId="1227"/>
    <cellStyle name="쉼표 [0] 2 2 3 2" xfId="1228"/>
    <cellStyle name="쉼표 [0] 2 2 3 2 2" xfId="1229"/>
    <cellStyle name="쉼표 [0] 2 2 3 2 2 2" xfId="1230"/>
    <cellStyle name="쉼표 [0] 2 2 3 2 3" xfId="1231"/>
    <cellStyle name="쉼표 [0] 2 2 3 3" xfId="1232"/>
    <cellStyle name="쉼표 [0] 2 2 3 3 2" xfId="1233"/>
    <cellStyle name="쉼표 [0] 2 2 3 4" xfId="1234"/>
    <cellStyle name="쉼표 [0] 2 2 4" xfId="1235"/>
    <cellStyle name="쉼표 [0] 2 2 4 2" xfId="1236"/>
    <cellStyle name="쉼표 [0] 2 2 4 2 2" xfId="1237"/>
    <cellStyle name="쉼표 [0] 2 2 4 2 2 2" xfId="1238"/>
    <cellStyle name="쉼표 [0] 2 2 4 2 3" xfId="1239"/>
    <cellStyle name="쉼표 [0] 2 2 4 3" xfId="1240"/>
    <cellStyle name="쉼표 [0] 2 2 4 3 2" xfId="1241"/>
    <cellStyle name="쉼표 [0] 2 2 4 4" xfId="1242"/>
    <cellStyle name="쉼표 [0] 2 2 5" xfId="1243"/>
    <cellStyle name="쉼표 [0] 2 2 5 2" xfId="1244"/>
    <cellStyle name="쉼표 [0] 2 2 5 2 2" xfId="1245"/>
    <cellStyle name="쉼표 [0] 2 2 5 2 2 2" xfId="1246"/>
    <cellStyle name="쉼표 [0] 2 2 5 2 3" xfId="1247"/>
    <cellStyle name="쉼표 [0] 2 2 5 3" xfId="1248"/>
    <cellStyle name="쉼표 [0] 2 2 5 3 2" xfId="1249"/>
    <cellStyle name="쉼표 [0] 2 2 5 4" xfId="1250"/>
    <cellStyle name="쉼표 [0] 2 2 6" xfId="1251"/>
    <cellStyle name="쉼표 [0] 2 2 6 2" xfId="1252"/>
    <cellStyle name="쉼표 [0] 2 2 6 2 2" xfId="1253"/>
    <cellStyle name="쉼표 [0] 2 2 6 2 2 2" xfId="1254"/>
    <cellStyle name="쉼표 [0] 2 2 6 2 3" xfId="1255"/>
    <cellStyle name="쉼표 [0] 2 2 6 3" xfId="1256"/>
    <cellStyle name="쉼표 [0] 2 2 6 3 2" xfId="1257"/>
    <cellStyle name="쉼표 [0] 2 2 6 4" xfId="1258"/>
    <cellStyle name="쉼표 [0] 2 2 7" xfId="1259"/>
    <cellStyle name="쉼표 [0] 2 2 7 2" xfId="1260"/>
    <cellStyle name="쉼표 [0] 2 2 7 2 2" xfId="1261"/>
    <cellStyle name="쉼표 [0] 2 2 7 3" xfId="1262"/>
    <cellStyle name="쉼표 [0] 2 2 8" xfId="1263"/>
    <cellStyle name="쉼표 [0] 2 2 8 2" xfId="1264"/>
    <cellStyle name="쉼표 [0] 2 2 9" xfId="1265"/>
    <cellStyle name="쉼표 [0] 2 3" xfId="1266"/>
    <cellStyle name="쉼표 [0] 2 3 2" xfId="1267"/>
    <cellStyle name="쉼표 [0] 2 3 2 2" xfId="1268"/>
    <cellStyle name="쉼표 [0] 2 3 2 2 2" xfId="1269"/>
    <cellStyle name="쉼표 [0] 2 3 2 3" xfId="1270"/>
    <cellStyle name="쉼표 [0] 2 3 3" xfId="1271"/>
    <cellStyle name="쉼표 [0] 2 3 3 2" xfId="1272"/>
    <cellStyle name="쉼표 [0] 2 3 4" xfId="1273"/>
    <cellStyle name="쉼표 [0] 2 4" xfId="1274"/>
    <cellStyle name="쉼표 [0] 2 4 2" xfId="1275"/>
    <cellStyle name="쉼표 [0] 2 4 2 2" xfId="1276"/>
    <cellStyle name="쉼표 [0] 2 4 2 2 2" xfId="1277"/>
    <cellStyle name="쉼표 [0] 2 4 2 3" xfId="1278"/>
    <cellStyle name="쉼표 [0] 2 4 3" xfId="1279"/>
    <cellStyle name="쉼표 [0] 2 4 3 2" xfId="1280"/>
    <cellStyle name="쉼표 [0] 2 4 4" xfId="1281"/>
    <cellStyle name="쉼표 [0] 2 5" xfId="1282"/>
    <cellStyle name="쉼표 [0] 2 5 2" xfId="1283"/>
    <cellStyle name="쉼표 [0] 2 5 2 2" xfId="1284"/>
    <cellStyle name="쉼표 [0] 2 5 2 2 2" xfId="1285"/>
    <cellStyle name="쉼표 [0] 2 5 2 3" xfId="1286"/>
    <cellStyle name="쉼표 [0] 2 5 3" xfId="1287"/>
    <cellStyle name="쉼표 [0] 2 5 3 2" xfId="1288"/>
    <cellStyle name="쉼표 [0] 2 5 4" xfId="1289"/>
    <cellStyle name="쉼표 [0] 2 6" xfId="1290"/>
    <cellStyle name="쉼표 [0] 2 6 2" xfId="1291"/>
    <cellStyle name="쉼표 [0] 2 6 2 2" xfId="1292"/>
    <cellStyle name="쉼표 [0] 2 6 2 2 2" xfId="1293"/>
    <cellStyle name="쉼표 [0] 2 6 2 3" xfId="1294"/>
    <cellStyle name="쉼표 [0] 2 6 3" xfId="1295"/>
    <cellStyle name="쉼표 [0] 2 6 3 2" xfId="1296"/>
    <cellStyle name="쉼표 [0] 2 6 4" xfId="1297"/>
    <cellStyle name="쉼표 [0] 2 7" xfId="1298"/>
    <cellStyle name="쉼표 [0] 2 7 2" xfId="1299"/>
    <cellStyle name="쉼표 [0] 2 7 2 2" xfId="1300"/>
    <cellStyle name="쉼표 [0] 2 7 3" xfId="1301"/>
    <cellStyle name="쉼표 [0] 2 8" xfId="1302"/>
    <cellStyle name="쉼표 [0] 2 8 2" xfId="1303"/>
    <cellStyle name="쉼표 [0] 2 9" xfId="1304"/>
    <cellStyle name="쉼표 [0] 3" xfId="1305"/>
    <cellStyle name="쉼표 [0] 3 2" xfId="1306"/>
    <cellStyle name="쉼표 [0] 3 2 2" xfId="1307"/>
    <cellStyle name="쉼표 [0] 3 2 2 2" xfId="1308"/>
    <cellStyle name="쉼표 [0] 3 2 2 2 2" xfId="1309"/>
    <cellStyle name="쉼표 [0] 3 2 2 3" xfId="1310"/>
    <cellStyle name="쉼표 [0] 3 2 3" xfId="1311"/>
    <cellStyle name="쉼표 [0] 3 2 3 2" xfId="1312"/>
    <cellStyle name="쉼표 [0] 3 2 4" xfId="1313"/>
    <cellStyle name="쉼표 [0] 3 3" xfId="1314"/>
    <cellStyle name="쉼표 [0] 3 3 2" xfId="1315"/>
    <cellStyle name="쉼표 [0] 3 3 2 2" xfId="1316"/>
    <cellStyle name="쉼표 [0] 3 3 3" xfId="1317"/>
    <cellStyle name="쉼표 [0] 3 4" xfId="1318"/>
    <cellStyle name="쉼표 [0] 3 4 2" xfId="1319"/>
    <cellStyle name="쉼표 [0] 3 5" xfId="1320"/>
    <cellStyle name="쉼표 [0] 4" xfId="1321"/>
    <cellStyle name="쉼표 [0] 4 2" xfId="1322"/>
    <cellStyle name="쉼표 [0] 4 2 2" xfId="1323"/>
    <cellStyle name="쉼표 [0] 4 2 2 2" xfId="1324"/>
    <cellStyle name="쉼표 [0] 4 2 3" xfId="1325"/>
    <cellStyle name="쉼표 [0] 4 3" xfId="1326"/>
    <cellStyle name="쉼표 [0] 4 3 2" xfId="1327"/>
    <cellStyle name="쉼표 [0] 4 4" xfId="1328"/>
    <cellStyle name="쉼표 [0] 5" xfId="1329"/>
    <cellStyle name="쉼표 [0] 5 10" xfId="1330"/>
    <cellStyle name="쉼표 [0] 5 11" xfId="2817"/>
    <cellStyle name="쉼표 [0] 5 2" xfId="1331"/>
    <cellStyle name="쉼표 [0] 5 2 2" xfId="1332"/>
    <cellStyle name="쉼표 [0] 5 2 2 2" xfId="1333"/>
    <cellStyle name="쉼표 [0] 5 2 2 2 2" xfId="1334"/>
    <cellStyle name="쉼표 [0] 5 2 2 3" xfId="1335"/>
    <cellStyle name="쉼표 [0] 5 2 3" xfId="1336"/>
    <cellStyle name="쉼표 [0] 5 2 3 2" xfId="1337"/>
    <cellStyle name="쉼표 [0] 5 2 4" xfId="1338"/>
    <cellStyle name="쉼표 [0] 5 3" xfId="1339"/>
    <cellStyle name="쉼표 [0] 5 3 2" xfId="1340"/>
    <cellStyle name="쉼표 [0] 5 3 2 2" xfId="1341"/>
    <cellStyle name="쉼표 [0] 5 3 2 2 2" xfId="1342"/>
    <cellStyle name="쉼표 [0] 5 3 2 3" xfId="1343"/>
    <cellStyle name="쉼표 [0] 5 3 3" xfId="1344"/>
    <cellStyle name="쉼표 [0] 5 3 3 2" xfId="1345"/>
    <cellStyle name="쉼표 [0] 5 3 4" xfId="1346"/>
    <cellStyle name="쉼표 [0] 5 4" xfId="1347"/>
    <cellStyle name="쉼표 [0] 5 4 2" xfId="1348"/>
    <cellStyle name="쉼표 [0] 5 4 2 2" xfId="1349"/>
    <cellStyle name="쉼표 [0] 5 4 2 2 2" xfId="1350"/>
    <cellStyle name="쉼표 [0] 5 4 2 3" xfId="1351"/>
    <cellStyle name="쉼표 [0] 5 4 3" xfId="1352"/>
    <cellStyle name="쉼표 [0] 5 4 3 2" xfId="1353"/>
    <cellStyle name="쉼표 [0] 5 4 4" xfId="1354"/>
    <cellStyle name="쉼표 [0] 5 5" xfId="1355"/>
    <cellStyle name="쉼표 [0] 5 5 2" xfId="1356"/>
    <cellStyle name="쉼표 [0] 5 5 2 2" xfId="1357"/>
    <cellStyle name="쉼표 [0] 5 5 2 2 2" xfId="1358"/>
    <cellStyle name="쉼표 [0] 5 5 2 3" xfId="1359"/>
    <cellStyle name="쉼표 [0] 5 5 3" xfId="1360"/>
    <cellStyle name="쉼표 [0] 5 5 3 2" xfId="1361"/>
    <cellStyle name="쉼표 [0] 5 5 4" xfId="1362"/>
    <cellStyle name="쉼표 [0] 5 6" xfId="1363"/>
    <cellStyle name="쉼표 [0] 5 6 2" xfId="1364"/>
    <cellStyle name="쉼표 [0] 5 6 2 2" xfId="1365"/>
    <cellStyle name="쉼표 [0] 5 6 2 2 2" xfId="1366"/>
    <cellStyle name="쉼표 [0] 5 6 2 3" xfId="1367"/>
    <cellStyle name="쉼표 [0] 5 6 3" xfId="1368"/>
    <cellStyle name="쉼표 [0] 5 6 3 2" xfId="1369"/>
    <cellStyle name="쉼표 [0] 5 6 4" xfId="1370"/>
    <cellStyle name="쉼표 [0] 5 7" xfId="1371"/>
    <cellStyle name="쉼표 [0] 5 7 2" xfId="1372"/>
    <cellStyle name="쉼표 [0] 5 7 2 2" xfId="1373"/>
    <cellStyle name="쉼표 [0] 5 7 3" xfId="1374"/>
    <cellStyle name="쉼표 [0] 5 8" xfId="1375"/>
    <cellStyle name="쉼표 [0] 5 8 2" xfId="1376"/>
    <cellStyle name="쉼표 [0] 5 9" xfId="1377"/>
    <cellStyle name="쉼표 [0] 6" xfId="1378"/>
    <cellStyle name="쉼표 [0] 6 2" xfId="1379"/>
    <cellStyle name="쉼표 [0] 6 2 2" xfId="1380"/>
    <cellStyle name="쉼표 [0] 6 3" xfId="1381"/>
    <cellStyle name="쉼표 [0] 7" xfId="1382"/>
    <cellStyle name="쉼표 [0] 7 2" xfId="1383"/>
    <cellStyle name="쉼표 [0] 8" xfId="1215"/>
    <cellStyle name="스타일 1" xfId="1384"/>
    <cellStyle name="스타일 10" xfId="1385"/>
    <cellStyle name="스타일 11" xfId="1386"/>
    <cellStyle name="스타일 12" xfId="1387"/>
    <cellStyle name="스타일 2" xfId="1388"/>
    <cellStyle name="스타일 3" xfId="1389"/>
    <cellStyle name="스타일 4" xfId="1390"/>
    <cellStyle name="스타일 5" xfId="1391"/>
    <cellStyle name="스타일 6" xfId="1392"/>
    <cellStyle name="스타일 7" xfId="1393"/>
    <cellStyle name="스타일 8" xfId="1394"/>
    <cellStyle name="스타일 9" xfId="1395"/>
    <cellStyle name="연결된 셀 2" xfId="1396"/>
    <cellStyle name="요약 2" xfId="1397"/>
    <cellStyle name="一般_Book1" xfId="1398"/>
    <cellStyle name="입력 2" xfId="1399"/>
    <cellStyle name="자리수" xfId="1400"/>
    <cellStyle name="자리수0" xfId="1401"/>
    <cellStyle name="제목 1 2" xfId="1402"/>
    <cellStyle name="제목 2 2" xfId="1403"/>
    <cellStyle name="제목 3 2" xfId="1404"/>
    <cellStyle name="제목 4 2" xfId="1405"/>
    <cellStyle name="제목 5" xfId="1406"/>
    <cellStyle name="좋음 2" xfId="1407"/>
    <cellStyle name="줡" xfId="1408"/>
    <cellStyle name="지정되지 않음" xfId="1409"/>
    <cellStyle name="千位分隔[0]_GTHMSNZ" xfId="1410"/>
    <cellStyle name="千位分隔_GTHMSNZ" xfId="1411"/>
    <cellStyle name="출력 2" xfId="1412"/>
    <cellStyle name="콤" xfId="1413"/>
    <cellStyle name="콤_ROTATION 유동" xfId="1414"/>
    <cellStyle name="콤_ROTATION 유동_인증업체 마스터(1448)050107" xfId="1415"/>
    <cellStyle name="콤_ROTATION 유동_인증업체 마스터(1448)050107_050216_인증업체현황_남오현SW" xfId="1416"/>
    <cellStyle name="콤_ROTATION 유동_인증업체 마스터(1448)050107_사업자등록_인증업체현황_남오현_FINALSW" xfId="1417"/>
    <cellStyle name="콤_ROTATION 유동_인증업체 마스터(1448)050107_인증업체현황_남오현_FINALSW" xfId="1418"/>
    <cellStyle name="콤_ROTATION 유동_주단조 업종 평가결과품의(040407)" xfId="1419"/>
    <cellStyle name="콤_ROTATION 유동_주단조 업종 평가결과품의(040407)_인증업체 마스터(1448)050107" xfId="1420"/>
    <cellStyle name="콤_ROTATION 유동_주단조 업종 평가결과품의(040407)_인증업체 마스터(1448)050107_050216_인증업체현황_남오현SW" xfId="1421"/>
    <cellStyle name="콤_ROTATION 유동_주단조 업종 평가결과품의(040407)_인증업체 마스터(1448)050107_사업자등록_인증업체현황_남오현_FINALSW" xfId="1422"/>
    <cellStyle name="콤_ROTATION 유동_주단조 업종 평가결과품의(040407)_인증업체 마스터(1448)050107_인증업체현황_남오현_FINALSW" xfId="1423"/>
    <cellStyle name="콤_ROTATION 유동_최신-SQ인증업체현황1343사(03년평가완료031229수정)" xfId="1424"/>
    <cellStyle name="콤_ROTATION 유동_최신-SQ인증업체현황1343사(03년평가완료031229수정)_인증업체 마스터(1448)050107" xfId="1425"/>
    <cellStyle name="콤_ROTATION 유동_최신-SQ인증업체현황1343사(03년평가완료031229수정)_인증업체 마스터(1448)050107_050216_인증업체현황_남오현SW" xfId="1426"/>
    <cellStyle name="콤_ROTATION 유동_최신-SQ인증업체현황1343사(03년평가완료031229수정)_인증업체 마스터(1448)050107_사업자등록_인증업체현황_남오현_FINALSW" xfId="1427"/>
    <cellStyle name="콤_ROTATION 유동_최신-SQ인증업체현황1343사(03년평가완료031229수정)_인증업체 마스터(1448)050107_인증업체현황_남오현_FINALSW" xfId="1428"/>
    <cellStyle name="콤_SLIDE 폭" xfId="1429"/>
    <cellStyle name="콤_SLIDE 폭_인증업체 마스터(1448)050107" xfId="1430"/>
    <cellStyle name="콤_SLIDE 폭_인증업체 마스터(1448)050107_050216_인증업체현황_남오현SW" xfId="1431"/>
    <cellStyle name="콤_SLIDE 폭_인증업체 마스터(1448)050107_사업자등록_인증업체현황_남오현_FINALSW" xfId="1432"/>
    <cellStyle name="콤_SLIDE 폭_인증업체 마스터(1448)050107_인증업체현황_남오현_FINALSW" xfId="1433"/>
    <cellStyle name="콤_SLIDE 폭_주단조 업종 평가결과품의(040407)" xfId="1434"/>
    <cellStyle name="콤_SLIDE 폭_주단조 업종 평가결과품의(040407)_인증업체 마스터(1448)050107" xfId="1435"/>
    <cellStyle name="콤_SLIDE 폭_주단조 업종 평가결과품의(040407)_인증업체 마스터(1448)050107_050216_인증업체현황_남오현SW" xfId="1436"/>
    <cellStyle name="콤_SLIDE 폭_주단조 업종 평가결과품의(040407)_인증업체 마스터(1448)050107_사업자등록_인증업체현황_남오현_FINALSW" xfId="1437"/>
    <cellStyle name="콤_SLIDE 폭_주단조 업종 평가결과품의(040407)_인증업체 마스터(1448)050107_인증업체현황_남오현_FINALSW" xfId="1438"/>
    <cellStyle name="콤_SLIDE 폭_최신-SQ인증업체현황1343사(03년평가완료031229수정)" xfId="1439"/>
    <cellStyle name="콤_SLIDE 폭_최신-SQ인증업체현황1343사(03년평가완료031229수정)_인증업체 마스터(1448)050107" xfId="1440"/>
    <cellStyle name="콤_SLIDE 폭_최신-SQ인증업체현황1343사(03년평가완료031229수정)_인증업체 마스터(1448)050107_050216_인증업체현황_남오현SW" xfId="1441"/>
    <cellStyle name="콤_SLIDE 폭_최신-SQ인증업체현황1343사(03년평가완료031229수정)_인증업체 마스터(1448)050107_사업자등록_인증업체현황_남오현_FINALSW" xfId="1442"/>
    <cellStyle name="콤_SLIDE 폭_최신-SQ인증업체현황1343사(03년평가완료031229수정)_인증업체 마스터(1448)050107_인증업체현황_남오현_FINALSW" xfId="1443"/>
    <cellStyle name="콤_사전회의(1208)" xfId="1444"/>
    <cellStyle name="콤_사전회의(1208)_ROTATION 유동" xfId="1445"/>
    <cellStyle name="콤_사전회의(1208)_ROTATION 유동_인증업체 마스터(1448)050107" xfId="1446"/>
    <cellStyle name="콤_사전회의(1208)_ROTATION 유동_인증업체 마스터(1448)050107_050216_인증업체현황_남오현SW" xfId="1447"/>
    <cellStyle name="콤_사전회의(1208)_ROTATION 유동_인증업체 마스터(1448)050107_사업자등록_인증업체현황_남오현_FINALSW" xfId="1448"/>
    <cellStyle name="콤_사전회의(1208)_ROTATION 유동_인증업체 마스터(1448)050107_인증업체현황_남오현_FINALSW" xfId="1449"/>
    <cellStyle name="콤_사전회의(1208)_ROTATION 유동_주단조 업종 평가결과품의(040407)" xfId="1450"/>
    <cellStyle name="콤_사전회의(1208)_ROTATION 유동_주단조 업종 평가결과품의(040407)_인증업체 마스터(1448)050107" xfId="1451"/>
    <cellStyle name="콤_사전회의(1208)_ROTATION 유동_주단조 업종 평가결과품의(040407)_인증업체 마스터(1448)050107_050216_인증업체현황_남오현SW" xfId="1452"/>
    <cellStyle name="콤_사전회의(1208)_ROTATION 유동_주단조 업종 평가결과품의(040407)_인증업체 마스터(1448)050107_사업자등록_인증업체현황_남오현_FINALSW" xfId="1453"/>
    <cellStyle name="콤_사전회의(1208)_ROTATION 유동_주단조 업종 평가결과품의(040407)_인증업체 마스터(1448)050107_인증업체현황_남오현_FINALSW" xfId="1454"/>
    <cellStyle name="콤_사전회의(1208)_ROTATION 유동_최신-SQ인증업체현황1343사(03년평가완료031229수정)" xfId="1455"/>
    <cellStyle name="콤_사전회의(1208)_ROTATION 유동_최신-SQ인증업체현황1343사(03년평가완료031229수정)_인증업체 마스터(1448)050107" xfId="1456"/>
    <cellStyle name="콤_사전회의(1208)_ROTATION 유동_최신-SQ인증업체현황1343사(03년평가완료031229수정)_인증업체 마스터(1448)050107_050216_인증업체현황_남오현SW" xfId="1457"/>
    <cellStyle name="콤_사전회의(1208)_ROTATION 유동_최신-SQ인증업체현황1343사(03년평가완료031229수정)_인증업체 마스터(1448)050107_사업자등록_인증업체현황_남오현_FINALSW" xfId="1458"/>
    <cellStyle name="콤_사전회의(1208)_ROTATION 유동_최신-SQ인증업체현황1343사(03년평가완료031229수정)_인증업체 마스터(1448)050107_인증업체현황_남오현_FINALSW" xfId="1459"/>
    <cellStyle name="콤_사전회의(1208)_SLIDE 폭" xfId="1460"/>
    <cellStyle name="콤_사전회의(1208)_SLIDE 폭_인증업체 마스터(1448)050107" xfId="1461"/>
    <cellStyle name="콤_사전회의(1208)_SLIDE 폭_인증업체 마스터(1448)050107_050216_인증업체현황_남오현SW" xfId="1462"/>
    <cellStyle name="콤_사전회의(1208)_SLIDE 폭_인증업체 마스터(1448)050107_사업자등록_인증업체현황_남오현_FINALSW" xfId="1463"/>
    <cellStyle name="콤_사전회의(1208)_SLIDE 폭_인증업체 마스터(1448)050107_인증업체현황_남오현_FINALSW" xfId="1464"/>
    <cellStyle name="콤_사전회의(1208)_SLIDE 폭_주단조 업종 평가결과품의(040407)" xfId="1465"/>
    <cellStyle name="콤_사전회의(1208)_SLIDE 폭_주단조 업종 평가결과품의(040407)_인증업체 마스터(1448)050107" xfId="1466"/>
    <cellStyle name="콤_사전회의(1208)_SLIDE 폭_주단조 업종 평가결과품의(040407)_인증업체 마스터(1448)050107_050216_인증업체현황_남오현SW" xfId="1467"/>
    <cellStyle name="콤_사전회의(1208)_SLIDE 폭_주단조 업종 평가결과품의(040407)_인증업체 마스터(1448)050107_사업자등록_인증업체현황_남오현_FINALSW" xfId="1468"/>
    <cellStyle name="콤_사전회의(1208)_SLIDE 폭_주단조 업종 평가결과품의(040407)_인증업체 마스터(1448)050107_인증업체현황_남오현_FINALSW" xfId="1469"/>
    <cellStyle name="콤_사전회의(1208)_SLIDE 폭_최신-SQ인증업체현황1343사(03년평가완료031229수정)" xfId="1470"/>
    <cellStyle name="콤_사전회의(1208)_SLIDE 폭_최신-SQ인증업체현황1343사(03년평가완료031229수정)_인증업체 마스터(1448)050107" xfId="1471"/>
    <cellStyle name="콤_사전회의(1208)_SLIDE 폭_최신-SQ인증업체현황1343사(03년평가완료031229수정)_인증업체 마스터(1448)050107_050216_인증업체현황_남오현SW" xfId="1472"/>
    <cellStyle name="콤_사전회의(1208)_SLIDE 폭_최신-SQ인증업체현황1343사(03년평가완료031229수정)_인증업체 마스터(1448)050107_사업자등록_인증업체현황_남오현_FINALSW" xfId="1473"/>
    <cellStyle name="콤_사전회의(1208)_SLIDE 폭_최신-SQ인증업체현황1343사(03년평가완료031229수정)_인증업체 마스터(1448)050107_인증업체현황_남오현_FINALSW" xfId="1474"/>
    <cellStyle name="콤_사전회의(1208)_새벽시장1" xfId="1475"/>
    <cellStyle name="콤_사전회의(1208)_새벽시장1_인증업체 마스터(1448)050107" xfId="1476"/>
    <cellStyle name="콤_사전회의(1208)_새벽시장1_인증업체 마스터(1448)050107_050216_인증업체현황_남오현SW" xfId="1477"/>
    <cellStyle name="콤_사전회의(1208)_새벽시장1_인증업체 마스터(1448)050107_사업자등록_인증업체현황_남오현_FINALSW" xfId="1478"/>
    <cellStyle name="콤_사전회의(1208)_새벽시장1_인증업체 마스터(1448)050107_인증업체현황_남오현_FINALSW" xfId="1479"/>
    <cellStyle name="콤_사전회의(1208)_새벽시장1_주단조 업종 평가결과품의(040407)" xfId="1480"/>
    <cellStyle name="콤_사전회의(1208)_새벽시장1_주단조 업종 평가결과품의(040407)_인증업체 마스터(1448)050107" xfId="1481"/>
    <cellStyle name="콤_사전회의(1208)_새벽시장1_주단조 업종 평가결과품의(040407)_인증업체 마스터(1448)050107_050216_인증업체현황_남오현SW" xfId="1482"/>
    <cellStyle name="콤_사전회의(1208)_새벽시장1_주단조 업종 평가결과품의(040407)_인증업체 마스터(1448)050107_사업자등록_인증업체현황_남오현_FINALSW" xfId="1483"/>
    <cellStyle name="콤_사전회의(1208)_새벽시장1_주단조 업종 평가결과품의(040407)_인증업체 마스터(1448)050107_인증업체현황_남오현_FINALSW" xfId="1484"/>
    <cellStyle name="콤_사전회의(1208)_새벽시장1_최신-SQ인증업체현황1343사(03년평가완료031229수정)" xfId="1485"/>
    <cellStyle name="콤_사전회의(1208)_새벽시장1_최신-SQ인증업체현황1343사(03년평가완료031229수정)_인증업체 마스터(1448)050107" xfId="1486"/>
    <cellStyle name="콤_사전회의(1208)_새벽시장1_최신-SQ인증업체현황1343사(03년평가완료031229수정)_인증업체 마스터(1448)050107_050216_인증업체현황_남오현SW" xfId="1487"/>
    <cellStyle name="콤_사전회의(1208)_새벽시장1_최신-SQ인증업체현황1343사(03년평가완료031229수정)_인증업체 마스터(1448)050107_사업자등록_인증업체현황_남오현_FINALSW" xfId="1488"/>
    <cellStyle name="콤_사전회의(1208)_새벽시장1_최신-SQ인증업체현황1343사(03년평가완료031229수정)_인증업체 마스터(1448)050107_인증업체현황_남오현_FINALSW" xfId="1489"/>
    <cellStyle name="콤_사전회의(1208)_새벽시장3" xfId="1490"/>
    <cellStyle name="콤_사전회의(1208)_새벽시장3_인증업체 마스터(1448)050107" xfId="1491"/>
    <cellStyle name="콤_사전회의(1208)_새벽시장3_인증업체 마스터(1448)050107_050216_인증업체현황_남오현SW" xfId="1492"/>
    <cellStyle name="콤_사전회의(1208)_새벽시장3_인증업체 마스터(1448)050107_사업자등록_인증업체현황_남오현_FINALSW" xfId="1493"/>
    <cellStyle name="콤_사전회의(1208)_새벽시장3_인증업체 마스터(1448)050107_인증업체현황_남오현_FINALSW" xfId="1494"/>
    <cellStyle name="콤_사전회의(1208)_새벽시장3_주단조 업종 평가결과품의(040407)" xfId="1495"/>
    <cellStyle name="콤_사전회의(1208)_새벽시장3_주단조 업종 평가결과품의(040407)_인증업체 마스터(1448)050107" xfId="1496"/>
    <cellStyle name="콤_사전회의(1208)_새벽시장3_주단조 업종 평가결과품의(040407)_인증업체 마스터(1448)050107_050216_인증업체현황_남오현SW" xfId="1497"/>
    <cellStyle name="콤_사전회의(1208)_새벽시장3_주단조 업종 평가결과품의(040407)_인증업체 마스터(1448)050107_사업자등록_인증업체현황_남오현_FINALSW" xfId="1498"/>
    <cellStyle name="콤_사전회의(1208)_새벽시장3_주단조 업종 평가결과품의(040407)_인증업체 마스터(1448)050107_인증업체현황_남오현_FINALSW" xfId="1499"/>
    <cellStyle name="콤_사전회의(1208)_새벽시장3_최신-SQ인증업체현황1343사(03년평가완료031229수정)" xfId="1500"/>
    <cellStyle name="콤_사전회의(1208)_새벽시장3_최신-SQ인증업체현황1343사(03년평가완료031229수정)_인증업체 마스터(1448)050107" xfId="1501"/>
    <cellStyle name="콤_사전회의(1208)_새벽시장3_최신-SQ인증업체현황1343사(03년평가완료031229수정)_인증업체 마스터(1448)050107_050216_인증업체현황_남오현SW" xfId="1502"/>
    <cellStyle name="콤_사전회의(1208)_새벽시장3_최신-SQ인증업체현황1343사(03년평가완료031229수정)_인증업체 마스터(1448)050107_사업자등록_인증업체현황_남오현_FINALSW" xfId="1503"/>
    <cellStyle name="콤_사전회의(1208)_새벽시장3_최신-SQ인증업체현황1343사(03년평가완료031229수정)_인증업체 마스터(1448)050107_인증업체현황_남오현_FINALSW" xfId="1504"/>
    <cellStyle name="콤_사전회의(1208)_새벽시장5" xfId="1505"/>
    <cellStyle name="콤_사전회의(1208)_새벽시장5_인증업체 마스터(1448)050107" xfId="1506"/>
    <cellStyle name="콤_사전회의(1208)_새벽시장5_인증업체 마스터(1448)050107_050216_인증업체현황_남오현SW" xfId="1507"/>
    <cellStyle name="콤_사전회의(1208)_새벽시장5_인증업체 마스터(1448)050107_사업자등록_인증업체현황_남오현_FINALSW" xfId="1508"/>
    <cellStyle name="콤_사전회의(1208)_새벽시장5_인증업체 마스터(1448)050107_인증업체현황_남오현_FINALSW" xfId="1509"/>
    <cellStyle name="콤_사전회의(1208)_새벽시장5_주단조 업종 평가결과품의(040407)" xfId="1510"/>
    <cellStyle name="콤_사전회의(1208)_새벽시장5_주단조 업종 평가결과품의(040407)_인증업체 마스터(1448)050107" xfId="1511"/>
    <cellStyle name="콤_사전회의(1208)_새벽시장5_주단조 업종 평가결과품의(040407)_인증업체 마스터(1448)050107_050216_인증업체현황_남오현SW" xfId="1512"/>
    <cellStyle name="콤_사전회의(1208)_새벽시장5_주단조 업종 평가결과품의(040407)_인증업체 마스터(1448)050107_사업자등록_인증업체현황_남오현_FINALSW" xfId="1513"/>
    <cellStyle name="콤_사전회의(1208)_새벽시장5_주단조 업종 평가결과품의(040407)_인증업체 마스터(1448)050107_인증업체현황_남오현_FINALSW" xfId="1514"/>
    <cellStyle name="콤_사전회의(1208)_새벽시장5_최신-SQ인증업체현황1343사(03년평가완료031229수정)" xfId="1515"/>
    <cellStyle name="콤_사전회의(1208)_새벽시장5_최신-SQ인증업체현황1343사(03년평가완료031229수정)_인증업체 마스터(1448)050107" xfId="1516"/>
    <cellStyle name="콤_사전회의(1208)_새벽시장5_최신-SQ인증업체현황1343사(03년평가완료031229수정)_인증업체 마스터(1448)050107_050216_인증업체현황_남오현SW" xfId="1517"/>
    <cellStyle name="콤_사전회의(1208)_새벽시장5_최신-SQ인증업체현황1343사(03년평가완료031229수정)_인증업체 마스터(1448)050107_사업자등록_인증업체현황_남오현_FINALSW" xfId="1518"/>
    <cellStyle name="콤_사전회의(1208)_새벽시장5_최신-SQ인증업체현황1343사(03년평가완료031229수정)_인증업체 마스터(1448)050107_인증업체현황_남오현_FINALSW" xfId="1519"/>
    <cellStyle name="콤_사전회의(1208)_새벽시장7" xfId="1520"/>
    <cellStyle name="콤_사전회의(1208)_새벽시장7_인증업체 마스터(1448)050107" xfId="1521"/>
    <cellStyle name="콤_사전회의(1208)_새벽시장7_인증업체 마스터(1448)050107_050216_인증업체현황_남오현SW" xfId="1522"/>
    <cellStyle name="콤_사전회의(1208)_새벽시장7_인증업체 마스터(1448)050107_사업자등록_인증업체현황_남오현_FINALSW" xfId="1523"/>
    <cellStyle name="콤_사전회의(1208)_새벽시장7_인증업체 마스터(1448)050107_인증업체현황_남오현_FINALSW" xfId="1524"/>
    <cellStyle name="콤_사전회의(1208)_새벽시장7_주단조 업종 평가결과품의(040407)" xfId="1525"/>
    <cellStyle name="콤_사전회의(1208)_새벽시장7_주단조 업종 평가결과품의(040407)_인증업체 마스터(1448)050107" xfId="1526"/>
    <cellStyle name="콤_사전회의(1208)_새벽시장7_주단조 업종 평가결과품의(040407)_인증업체 마스터(1448)050107_050216_인증업체현황_남오현SW" xfId="1527"/>
    <cellStyle name="콤_사전회의(1208)_새벽시장7_주단조 업종 평가결과품의(040407)_인증업체 마스터(1448)050107_사업자등록_인증업체현황_남오현_FINALSW" xfId="1528"/>
    <cellStyle name="콤_사전회의(1208)_새벽시장7_주단조 업종 평가결과품의(040407)_인증업체 마스터(1448)050107_인증업체현황_남오현_FINALSW" xfId="1529"/>
    <cellStyle name="콤_사전회의(1208)_새벽시장7_최신-SQ인증업체현황1343사(03년평가완료031229수정)" xfId="1530"/>
    <cellStyle name="콤_사전회의(1208)_새벽시장7_최신-SQ인증업체현황1343사(03년평가완료031229수정)_인증업체 마스터(1448)050107" xfId="1531"/>
    <cellStyle name="콤_사전회의(1208)_새벽시장7_최신-SQ인증업체현황1343사(03년평가완료031229수정)_인증업체 마스터(1448)050107_050216_인증업체현황_남오현SW" xfId="1532"/>
    <cellStyle name="콤_사전회의(1208)_새벽시장7_최신-SQ인증업체현황1343사(03년평가완료031229수정)_인증업체 마스터(1448)050107_사업자등록_인증업체현황_남오현_FINALSW" xfId="1533"/>
    <cellStyle name="콤_사전회의(1208)_새벽시장7_최신-SQ인증업체현황1343사(03년평가완료031229수정)_인증업체 마스터(1448)050107_인증업체현황_남오현_FINALSW" xfId="1534"/>
    <cellStyle name="콤_사전회의(1208)_새벽시장8.10xls" xfId="1535"/>
    <cellStyle name="콤_사전회의(1208)_새벽시장8.10xls_인증업체 마스터(1448)050107" xfId="1536"/>
    <cellStyle name="콤_사전회의(1208)_새벽시장8.10xls_인증업체 마스터(1448)050107_050216_인증업체현황_남오현SW" xfId="1537"/>
    <cellStyle name="콤_사전회의(1208)_새벽시장8.10xls_인증업체 마스터(1448)050107_사업자등록_인증업체현황_남오현_FINALSW" xfId="1538"/>
    <cellStyle name="콤_사전회의(1208)_새벽시장8.10xls_인증업체 마스터(1448)050107_인증업체현황_남오현_FINALSW" xfId="1539"/>
    <cellStyle name="콤_사전회의(1208)_새벽시장8.10xls_주단조 업종 평가결과품의(040407)" xfId="1540"/>
    <cellStyle name="콤_사전회의(1208)_새벽시장8.10xls_주단조 업종 평가결과품의(040407)_인증업체 마스터(1448)050107" xfId="1541"/>
    <cellStyle name="콤_사전회의(1208)_새벽시장8.10xls_주단조 업종 평가결과품의(040407)_인증업체 마스터(1448)050107_050216_인증업체현황_남오현SW" xfId="1542"/>
    <cellStyle name="콤_사전회의(1208)_새벽시장8.10xls_주단조 업종 평가결과품의(040407)_인증업체 마스터(1448)050107_사업자등록_인증업체현황_남오현_FINALSW" xfId="1543"/>
    <cellStyle name="콤_사전회의(1208)_새벽시장8.10xls_주단조 업종 평가결과품의(040407)_인증업체 마스터(1448)050107_인증업체현황_남오현_FINALSW" xfId="1544"/>
    <cellStyle name="콤_사전회의(1208)_새벽시장8.10xls_최신-SQ인증업체현황1343사(03년평가완료031229수정)" xfId="1545"/>
    <cellStyle name="콤_사전회의(1208)_새벽시장8.10xls_최신-SQ인증업체현황1343사(03년평가완료031229수정)_인증업체 마스터(1448)050107" xfId="1546"/>
    <cellStyle name="콤_사전회의(1208)_새벽시장8.10xls_최신-SQ인증업체현황1343사(03년평가완료031229수정)_인증업체 마스터(1448)050107_050216_인증업체현황_남오현SW" xfId="1547"/>
    <cellStyle name="콤_사전회의(1208)_새벽시장8.10xls_최신-SQ인증업체현황1343사(03년평가완료031229수정)_인증업체 마스터(1448)050107_사업자등록_인증업체현황_남오현_FINALSW" xfId="1548"/>
    <cellStyle name="콤_사전회의(1208)_새벽시장8.10xls_최신-SQ인증업체현황1343사(03년평가완료031229수정)_인증업체 마스터(1448)050107_인증업체현황_남오현_FINALSW" xfId="1549"/>
    <cellStyle name="콤_사전회의(1208)_새벽시장8.26xls" xfId="1550"/>
    <cellStyle name="콤_사전회의(1208)_새벽시장8.26xls_인증업체 마스터(1448)050107" xfId="1551"/>
    <cellStyle name="콤_사전회의(1208)_새벽시장8.26xls_인증업체 마스터(1448)050107_050216_인증업체현황_남오현SW" xfId="1552"/>
    <cellStyle name="콤_사전회의(1208)_새벽시장8.26xls_인증업체 마스터(1448)050107_사업자등록_인증업체현황_남오현_FINALSW" xfId="1553"/>
    <cellStyle name="콤_사전회의(1208)_새벽시장8.26xls_인증업체 마스터(1448)050107_인증업체현황_남오현_FINALSW" xfId="1554"/>
    <cellStyle name="콤_사전회의(1208)_새벽시장8.26xls_주단조 업종 평가결과품의(040407)" xfId="1555"/>
    <cellStyle name="콤_사전회의(1208)_새벽시장8.26xls_주단조 업종 평가결과품의(040407)_인증업체 마스터(1448)050107" xfId="1556"/>
    <cellStyle name="콤_사전회의(1208)_새벽시장8.26xls_주단조 업종 평가결과품의(040407)_인증업체 마스터(1448)050107_050216_인증업체현황_남오현SW" xfId="1557"/>
    <cellStyle name="콤_사전회의(1208)_새벽시장8.26xls_주단조 업종 평가결과품의(040407)_인증업체 마스터(1448)050107_사업자등록_인증업체현황_남오현_FINALSW" xfId="1558"/>
    <cellStyle name="콤_사전회의(1208)_새벽시장8.26xls_주단조 업종 평가결과품의(040407)_인증업체 마스터(1448)050107_인증업체현황_남오현_FINALSW" xfId="1559"/>
    <cellStyle name="콤_사전회의(1208)_새벽시장8.26xls_최신-SQ인증업체현황1343사(03년평가완료031229수정)" xfId="1560"/>
    <cellStyle name="콤_사전회의(1208)_새벽시장8.26xls_최신-SQ인증업체현황1343사(03년평가완료031229수정)_인증업체 마스터(1448)050107" xfId="1561"/>
    <cellStyle name="콤_사전회의(1208)_새벽시장8.26xls_최신-SQ인증업체현황1343사(03년평가완료031229수정)_인증업체 마스터(1448)050107_050216_인증업체현황_남오현SW" xfId="1562"/>
    <cellStyle name="콤_사전회의(1208)_새벽시장8.26xls_최신-SQ인증업체현황1343사(03년평가완료031229수정)_인증업체 마스터(1448)050107_사업자등록_인증업체현황_남오현_FINALSW" xfId="1563"/>
    <cellStyle name="콤_사전회의(1208)_새벽시장8.26xls_최신-SQ인증업체현황1343사(03년평가완료031229수정)_인증업체 마스터(1448)050107_인증업체현황_남오현_FINALSW" xfId="1564"/>
    <cellStyle name="콤_사전회의(1208)_새벽시장9.16" xfId="1565"/>
    <cellStyle name="콤_사전회의(1208)_새벽시장9.16_인증업체 마스터(1448)050107" xfId="1566"/>
    <cellStyle name="콤_사전회의(1208)_새벽시장9.16_인증업체 마스터(1448)050107_050216_인증업체현황_남오현SW" xfId="1567"/>
    <cellStyle name="콤_사전회의(1208)_새벽시장9.16_인증업체 마스터(1448)050107_사업자등록_인증업체현황_남오현_FINALSW" xfId="1568"/>
    <cellStyle name="콤_사전회의(1208)_새벽시장9.16_인증업체 마스터(1448)050107_인증업체현황_남오현_FINALSW" xfId="1569"/>
    <cellStyle name="콤_사전회의(1208)_새벽시장9.16_주단조 업종 평가결과품의(040407)" xfId="1570"/>
    <cellStyle name="콤_사전회의(1208)_새벽시장9.16_주단조 업종 평가결과품의(040407)_인증업체 마스터(1448)050107" xfId="1571"/>
    <cellStyle name="콤_사전회의(1208)_새벽시장9.16_주단조 업종 평가결과품의(040407)_인증업체 마스터(1448)050107_050216_인증업체현황_남오현SW" xfId="1572"/>
    <cellStyle name="콤_사전회의(1208)_새벽시장9.16_주단조 업종 평가결과품의(040407)_인증업체 마스터(1448)050107_사업자등록_인증업체현황_남오현_FINALSW" xfId="1573"/>
    <cellStyle name="콤_사전회의(1208)_새벽시장9.16_주단조 업종 평가결과품의(040407)_인증업체 마스터(1448)050107_인증업체현황_남오현_FINALSW" xfId="1574"/>
    <cellStyle name="콤_사전회의(1208)_새벽시장9.16_최신-SQ인증업체현황1343사(03년평가완료031229수정)" xfId="1575"/>
    <cellStyle name="콤_사전회의(1208)_새벽시장9.16_최신-SQ인증업체현황1343사(03년평가완료031229수정)_인증업체 마스터(1448)050107" xfId="1576"/>
    <cellStyle name="콤_사전회의(1208)_새벽시장9.16_최신-SQ인증업체현황1343사(03년평가완료031229수정)_인증업체 마스터(1448)050107_050216_인증업체현황_남오현SW" xfId="1577"/>
    <cellStyle name="콤_사전회의(1208)_새벽시장9.16_최신-SQ인증업체현황1343사(03년평가완료031229수정)_인증업체 마스터(1448)050107_사업자등록_인증업체현황_남오현_FINALSW" xfId="1578"/>
    <cellStyle name="콤_사전회의(1208)_새벽시장9.16_최신-SQ인증업체현황1343사(03년평가완료031229수정)_인증업체 마스터(1448)050107_인증업체현황_남오현_FINALSW" xfId="1579"/>
    <cellStyle name="콤_사전회의(1208)_인증업체 마스터(1448)050107" xfId="1580"/>
    <cellStyle name="콤_사전회의(1208)_인증업체 마스터(1448)050107_050216_인증업체현황_남오현SW" xfId="1581"/>
    <cellStyle name="콤_사전회의(1208)_인증업체 마스터(1448)050107_사업자등록_인증업체현황_남오현_FINALSW" xfId="1582"/>
    <cellStyle name="콤_사전회의(1208)_인증업체 마스터(1448)050107_인증업체현황_남오현_FINALSW" xfId="1583"/>
    <cellStyle name="콤_사전회의(1208)_주단조 업종 평가결과품의(040407)" xfId="1584"/>
    <cellStyle name="콤_사전회의(1208)_주단조 업종 평가결과품의(040407)_인증업체 마스터(1448)050107" xfId="1585"/>
    <cellStyle name="콤_사전회의(1208)_주단조 업종 평가결과품의(040407)_인증업체 마스터(1448)050107_050216_인증업체현황_남오현SW" xfId="1586"/>
    <cellStyle name="콤_사전회의(1208)_주단조 업종 평가결과품의(040407)_인증업체 마스터(1448)050107_사업자등록_인증업체현황_남오현_FINALSW" xfId="1587"/>
    <cellStyle name="콤_사전회의(1208)_주단조 업종 평가결과품의(040407)_인증업체 마스터(1448)050107_인증업체현황_남오현_FINALSW" xfId="1588"/>
    <cellStyle name="콤_사전회의(1208)_최신-SQ인증업체현황1343사(03년평가완료031229수정)" xfId="1589"/>
    <cellStyle name="콤_사전회의(1208)_최신-SQ인증업체현황1343사(03년평가완료031229수정)_인증업체 마스터(1448)050107" xfId="1590"/>
    <cellStyle name="콤_사전회의(1208)_최신-SQ인증업체현황1343사(03년평가완료031229수정)_인증업체 마스터(1448)050107_050216_인증업체현황_남오현SW" xfId="1591"/>
    <cellStyle name="콤_사전회의(1208)_최신-SQ인증업체현황1343사(03년평가완료031229수정)_인증업체 마스터(1448)050107_사업자등록_인증업체현황_남오현_FINALSW" xfId="1592"/>
    <cellStyle name="콤_사전회의(1208)_최신-SQ인증업체현황1343사(03년평가완료031229수정)_인증업체 마스터(1448)050107_인증업체현황_남오현_FINALSW" xfId="1593"/>
    <cellStyle name="콤_새벽시장1" xfId="1594"/>
    <cellStyle name="콤_새벽시장1_인증업체 마스터(1448)050107" xfId="1595"/>
    <cellStyle name="콤_새벽시장1_인증업체 마스터(1448)050107_050216_인증업체현황_남오현SW" xfId="1596"/>
    <cellStyle name="콤_새벽시장1_인증업체 마스터(1448)050107_사업자등록_인증업체현황_남오현_FINALSW" xfId="1597"/>
    <cellStyle name="콤_새벽시장1_인증업체 마스터(1448)050107_인증업체현황_남오현_FINALSW" xfId="1598"/>
    <cellStyle name="콤_새벽시장1_주단조 업종 평가결과품의(040407)" xfId="1599"/>
    <cellStyle name="콤_새벽시장1_주단조 업종 평가결과품의(040407)_인증업체 마스터(1448)050107" xfId="1600"/>
    <cellStyle name="콤_새벽시장1_주단조 업종 평가결과품의(040407)_인증업체 마스터(1448)050107_050216_인증업체현황_남오현SW" xfId="1601"/>
    <cellStyle name="콤_새벽시장1_주단조 업종 평가결과품의(040407)_인증업체 마스터(1448)050107_사업자등록_인증업체현황_남오현_FINALSW" xfId="1602"/>
    <cellStyle name="콤_새벽시장1_주단조 업종 평가결과품의(040407)_인증업체 마스터(1448)050107_인증업체현황_남오현_FINALSW" xfId="1603"/>
    <cellStyle name="콤_새벽시장1_최신-SQ인증업체현황1343사(03년평가완료031229수정)" xfId="1604"/>
    <cellStyle name="콤_새벽시장1_최신-SQ인증업체현황1343사(03년평가완료031229수정)_인증업체 마스터(1448)050107" xfId="1605"/>
    <cellStyle name="콤_새벽시장1_최신-SQ인증업체현황1343사(03년평가완료031229수정)_인증업체 마스터(1448)050107_050216_인증업체현황_남오현SW" xfId="1606"/>
    <cellStyle name="콤_새벽시장1_최신-SQ인증업체현황1343사(03년평가완료031229수정)_인증업체 마스터(1448)050107_사업자등록_인증업체현황_남오현_FINALSW" xfId="1607"/>
    <cellStyle name="콤_새벽시장1_최신-SQ인증업체현황1343사(03년평가완료031229수정)_인증업체 마스터(1448)050107_인증업체현황_남오현_FINALSW" xfId="1608"/>
    <cellStyle name="콤_새벽시장3" xfId="1609"/>
    <cellStyle name="콤_새벽시장3_인증업체 마스터(1448)050107" xfId="1610"/>
    <cellStyle name="콤_새벽시장3_인증업체 마스터(1448)050107_050216_인증업체현황_남오현SW" xfId="1611"/>
    <cellStyle name="콤_새벽시장3_인증업체 마스터(1448)050107_사업자등록_인증업체현황_남오현_FINALSW" xfId="1612"/>
    <cellStyle name="콤_새벽시장3_인증업체 마스터(1448)050107_인증업체현황_남오현_FINALSW" xfId="1613"/>
    <cellStyle name="콤_새벽시장3_주단조 업종 평가결과품의(040407)" xfId="1614"/>
    <cellStyle name="콤_새벽시장3_주단조 업종 평가결과품의(040407)_인증업체 마스터(1448)050107" xfId="1615"/>
    <cellStyle name="콤_새벽시장3_주단조 업종 평가결과품의(040407)_인증업체 마스터(1448)050107_050216_인증업체현황_남오현SW" xfId="1616"/>
    <cellStyle name="콤_새벽시장3_주단조 업종 평가결과품의(040407)_인증업체 마스터(1448)050107_사업자등록_인증업체현황_남오현_FINALSW" xfId="1617"/>
    <cellStyle name="콤_새벽시장3_주단조 업종 평가결과품의(040407)_인증업체 마스터(1448)050107_인증업체현황_남오현_FINALSW" xfId="1618"/>
    <cellStyle name="콤_새벽시장3_최신-SQ인증업체현황1343사(03년평가완료031229수정)" xfId="1619"/>
    <cellStyle name="콤_새벽시장3_최신-SQ인증업체현황1343사(03년평가완료031229수정)_인증업체 마스터(1448)050107" xfId="1620"/>
    <cellStyle name="콤_새벽시장3_최신-SQ인증업체현황1343사(03년평가완료031229수정)_인증업체 마스터(1448)050107_050216_인증업체현황_남오현SW" xfId="1621"/>
    <cellStyle name="콤_새벽시장3_최신-SQ인증업체현황1343사(03년평가완료031229수정)_인증업체 마스터(1448)050107_사업자등록_인증업체현황_남오현_FINALSW" xfId="1622"/>
    <cellStyle name="콤_새벽시장3_최신-SQ인증업체현황1343사(03년평가완료031229수정)_인증업체 마스터(1448)050107_인증업체현황_남오현_FINALSW" xfId="1623"/>
    <cellStyle name="콤_새벽시장5" xfId="1624"/>
    <cellStyle name="콤_새벽시장5_인증업체 마스터(1448)050107" xfId="1625"/>
    <cellStyle name="콤_새벽시장5_인증업체 마스터(1448)050107_050216_인증업체현황_남오현SW" xfId="1626"/>
    <cellStyle name="콤_새벽시장5_인증업체 마스터(1448)050107_사업자등록_인증업체현황_남오현_FINALSW" xfId="1627"/>
    <cellStyle name="콤_새벽시장5_인증업체 마스터(1448)050107_인증업체현황_남오현_FINALSW" xfId="1628"/>
    <cellStyle name="콤_새벽시장5_주단조 업종 평가결과품의(040407)" xfId="1629"/>
    <cellStyle name="콤_새벽시장5_주단조 업종 평가결과품의(040407)_인증업체 마스터(1448)050107" xfId="1630"/>
    <cellStyle name="콤_새벽시장5_주단조 업종 평가결과품의(040407)_인증업체 마스터(1448)050107_050216_인증업체현황_남오현SW" xfId="1631"/>
    <cellStyle name="콤_새벽시장5_주단조 업종 평가결과품의(040407)_인증업체 마스터(1448)050107_사업자등록_인증업체현황_남오현_FINALSW" xfId="1632"/>
    <cellStyle name="콤_새벽시장5_주단조 업종 평가결과품의(040407)_인증업체 마스터(1448)050107_인증업체현황_남오현_FINALSW" xfId="1633"/>
    <cellStyle name="콤_새벽시장5_최신-SQ인증업체현황1343사(03년평가완료031229수정)" xfId="1634"/>
    <cellStyle name="콤_새벽시장5_최신-SQ인증업체현황1343사(03년평가완료031229수정)_인증업체 마스터(1448)050107" xfId="1635"/>
    <cellStyle name="콤_새벽시장5_최신-SQ인증업체현황1343사(03년평가완료031229수정)_인증업체 마스터(1448)050107_050216_인증업체현황_남오현SW" xfId="1636"/>
    <cellStyle name="콤_새벽시장5_최신-SQ인증업체현황1343사(03년평가완료031229수정)_인증업체 마스터(1448)050107_사업자등록_인증업체현황_남오현_FINALSW" xfId="1637"/>
    <cellStyle name="콤_새벽시장5_최신-SQ인증업체현황1343사(03년평가완료031229수정)_인증업체 마스터(1448)050107_인증업체현황_남오현_FINALSW" xfId="1638"/>
    <cellStyle name="콤_새벽시장7" xfId="1639"/>
    <cellStyle name="콤_새벽시장7_인증업체 마스터(1448)050107" xfId="1640"/>
    <cellStyle name="콤_새벽시장7_인증업체 마스터(1448)050107_050216_인증업체현황_남오현SW" xfId="1641"/>
    <cellStyle name="콤_새벽시장7_인증업체 마스터(1448)050107_사업자등록_인증업체현황_남오현_FINALSW" xfId="1642"/>
    <cellStyle name="콤_새벽시장7_인증업체 마스터(1448)050107_인증업체현황_남오현_FINALSW" xfId="1643"/>
    <cellStyle name="콤_새벽시장7_주단조 업종 평가결과품의(040407)" xfId="1644"/>
    <cellStyle name="콤_새벽시장7_주단조 업종 평가결과품의(040407)_인증업체 마스터(1448)050107" xfId="1645"/>
    <cellStyle name="콤_새벽시장7_주단조 업종 평가결과품의(040407)_인증업체 마스터(1448)050107_050216_인증업체현황_남오현SW" xfId="1646"/>
    <cellStyle name="콤_새벽시장7_주단조 업종 평가결과품의(040407)_인증업체 마스터(1448)050107_사업자등록_인증업체현황_남오현_FINALSW" xfId="1647"/>
    <cellStyle name="콤_새벽시장7_주단조 업종 평가결과품의(040407)_인증업체 마스터(1448)050107_인증업체현황_남오현_FINALSW" xfId="1648"/>
    <cellStyle name="콤_새벽시장7_최신-SQ인증업체현황1343사(03년평가완료031229수정)" xfId="1649"/>
    <cellStyle name="콤_새벽시장7_최신-SQ인증업체현황1343사(03년평가완료031229수정)_인증업체 마스터(1448)050107" xfId="1650"/>
    <cellStyle name="콤_새벽시장7_최신-SQ인증업체현황1343사(03년평가완료031229수정)_인증업체 마스터(1448)050107_050216_인증업체현황_남오현SW" xfId="1651"/>
    <cellStyle name="콤_새벽시장7_최신-SQ인증업체현황1343사(03년평가완료031229수정)_인증업체 마스터(1448)050107_사업자등록_인증업체현황_남오현_FINALSW" xfId="1652"/>
    <cellStyle name="콤_새벽시장7_최신-SQ인증업체현황1343사(03년평가완료031229수정)_인증업체 마스터(1448)050107_인증업체현황_남오현_FINALSW" xfId="1653"/>
    <cellStyle name="콤_새벽시장8.10xls" xfId="1654"/>
    <cellStyle name="콤_새벽시장8.10xls_인증업체 마스터(1448)050107" xfId="1655"/>
    <cellStyle name="콤_새벽시장8.10xls_인증업체 마스터(1448)050107_050216_인증업체현황_남오현SW" xfId="1656"/>
    <cellStyle name="콤_새벽시장8.10xls_인증업체 마스터(1448)050107_사업자등록_인증업체현황_남오현_FINALSW" xfId="1657"/>
    <cellStyle name="콤_새벽시장8.10xls_인증업체 마스터(1448)050107_인증업체현황_남오현_FINALSW" xfId="1658"/>
    <cellStyle name="콤_새벽시장8.10xls_주단조 업종 평가결과품의(040407)" xfId="1659"/>
    <cellStyle name="콤_새벽시장8.10xls_주단조 업종 평가결과품의(040407)_인증업체 마스터(1448)050107" xfId="1660"/>
    <cellStyle name="콤_새벽시장8.10xls_주단조 업종 평가결과품의(040407)_인증업체 마스터(1448)050107_050216_인증업체현황_남오현SW" xfId="1661"/>
    <cellStyle name="콤_새벽시장8.10xls_주단조 업종 평가결과품의(040407)_인증업체 마스터(1448)050107_사업자등록_인증업체현황_남오현_FINALSW" xfId="1662"/>
    <cellStyle name="콤_새벽시장8.10xls_주단조 업종 평가결과품의(040407)_인증업체 마스터(1448)050107_인증업체현황_남오현_FINALSW" xfId="1663"/>
    <cellStyle name="콤_새벽시장8.10xls_최신-SQ인증업체현황1343사(03년평가완료031229수정)" xfId="1664"/>
    <cellStyle name="콤_새벽시장8.10xls_최신-SQ인증업체현황1343사(03년평가완료031229수정)_인증업체 마스터(1448)050107" xfId="1665"/>
    <cellStyle name="콤_새벽시장8.10xls_최신-SQ인증업체현황1343사(03년평가완료031229수정)_인증업체 마스터(1448)050107_050216_인증업체현황_남오현SW" xfId="1666"/>
    <cellStyle name="콤_새벽시장8.10xls_최신-SQ인증업체현황1343사(03년평가완료031229수정)_인증업체 마스터(1448)050107_사업자등록_인증업체현황_남오현_FINALSW" xfId="1667"/>
    <cellStyle name="콤_새벽시장8.10xls_최신-SQ인증업체현황1343사(03년평가완료031229수정)_인증업체 마스터(1448)050107_인증업체현황_남오현_FINALSW" xfId="1668"/>
    <cellStyle name="콤_새벽시장8.26xls" xfId="1669"/>
    <cellStyle name="콤_새벽시장8.26xls_인증업체 마스터(1448)050107" xfId="1670"/>
    <cellStyle name="콤_새벽시장8.26xls_인증업체 마스터(1448)050107_050216_인증업체현황_남오현SW" xfId="1671"/>
    <cellStyle name="콤_새벽시장8.26xls_인증업체 마스터(1448)050107_사업자등록_인증업체현황_남오현_FINALSW" xfId="1672"/>
    <cellStyle name="콤_새벽시장8.26xls_인증업체 마스터(1448)050107_인증업체현황_남오현_FINALSW" xfId="1673"/>
    <cellStyle name="콤_새벽시장8.26xls_주단조 업종 평가결과품의(040407)" xfId="1674"/>
    <cellStyle name="콤_새벽시장8.26xls_주단조 업종 평가결과품의(040407)_인증업체 마스터(1448)050107" xfId="1675"/>
    <cellStyle name="콤_새벽시장8.26xls_주단조 업종 평가결과품의(040407)_인증업체 마스터(1448)050107_050216_인증업체현황_남오현SW" xfId="1676"/>
    <cellStyle name="콤_새벽시장8.26xls_주단조 업종 평가결과품의(040407)_인증업체 마스터(1448)050107_사업자등록_인증업체현황_남오현_FINALSW" xfId="1677"/>
    <cellStyle name="콤_새벽시장8.26xls_주단조 업종 평가결과품의(040407)_인증업체 마스터(1448)050107_인증업체현황_남오현_FINALSW" xfId="1678"/>
    <cellStyle name="콤_새벽시장8.26xls_최신-SQ인증업체현황1343사(03년평가완료031229수정)" xfId="1679"/>
    <cellStyle name="콤_새벽시장8.26xls_최신-SQ인증업체현황1343사(03년평가완료031229수정)_인증업체 마스터(1448)050107" xfId="1680"/>
    <cellStyle name="콤_새벽시장8.26xls_최신-SQ인증업체현황1343사(03년평가완료031229수정)_인증업체 마스터(1448)050107_050216_인증업체현황_남오현SW" xfId="1681"/>
    <cellStyle name="콤_새벽시장8.26xls_최신-SQ인증업체현황1343사(03년평가완료031229수정)_인증업체 마스터(1448)050107_사업자등록_인증업체현황_남오현_FINALSW" xfId="1682"/>
    <cellStyle name="콤_새벽시장8.26xls_최신-SQ인증업체현황1343사(03년평가완료031229수정)_인증업체 마스터(1448)050107_인증업체현황_남오현_FINALSW" xfId="1683"/>
    <cellStyle name="콤_새벽시장9.16" xfId="1684"/>
    <cellStyle name="콤_새벽시장9.16_인증업체 마스터(1448)050107" xfId="1685"/>
    <cellStyle name="콤_새벽시장9.16_인증업체 마스터(1448)050107_050216_인증업체현황_남오현SW" xfId="1686"/>
    <cellStyle name="콤_새벽시장9.16_인증업체 마스터(1448)050107_사업자등록_인증업체현황_남오현_FINALSW" xfId="1687"/>
    <cellStyle name="콤_새벽시장9.16_인증업체 마스터(1448)050107_인증업체현황_남오현_FINALSW" xfId="1688"/>
    <cellStyle name="콤_새벽시장9.16_주단조 업종 평가결과품의(040407)" xfId="1689"/>
    <cellStyle name="콤_새벽시장9.16_주단조 업종 평가결과품의(040407)_인증업체 마스터(1448)050107" xfId="1690"/>
    <cellStyle name="콤_새벽시장9.16_주단조 업종 평가결과품의(040407)_인증업체 마스터(1448)050107_050216_인증업체현황_남오현SW" xfId="1691"/>
    <cellStyle name="콤_새벽시장9.16_주단조 업종 평가결과품의(040407)_인증업체 마스터(1448)050107_사업자등록_인증업체현황_남오현_FINALSW" xfId="1692"/>
    <cellStyle name="콤_새벽시장9.16_주단조 업종 평가결과품의(040407)_인증업체 마스터(1448)050107_인증업체현황_남오현_FINALSW" xfId="1693"/>
    <cellStyle name="콤_새벽시장9.16_최신-SQ인증업체현황1343사(03년평가완료031229수정)" xfId="1694"/>
    <cellStyle name="콤_새벽시장9.16_최신-SQ인증업체현황1343사(03년평가완료031229수정)_인증업체 마스터(1448)050107" xfId="1695"/>
    <cellStyle name="콤_새벽시장9.16_최신-SQ인증업체현황1343사(03년평가완료031229수정)_인증업체 마스터(1448)050107_050216_인증업체현황_남오현SW" xfId="1696"/>
    <cellStyle name="콤_새벽시장9.16_최신-SQ인증업체현황1343사(03년평가완료031229수정)_인증업체 마스터(1448)050107_사업자등록_인증업체현황_남오현_FINALSW" xfId="1697"/>
    <cellStyle name="콤_새벽시장9.16_최신-SQ인증업체현황1343사(03년평가완료031229수정)_인증업체 마스터(1448)050107_인증업체현황_남오현_FINALSW" xfId="1698"/>
    <cellStyle name="콤_연휴 및 신구정 공사보고 " xfId="1699"/>
    <cellStyle name="콤_인증업체 마스터(1448)050107" xfId="1700"/>
    <cellStyle name="콤_인증업체 마스터(1448)050107_050216_인증업체현황_남오현SW" xfId="1701"/>
    <cellStyle name="콤_인증업체 마스터(1448)050107_사업자등록_인증업체현황_남오현_FINALSW" xfId="1702"/>
    <cellStyle name="콤_인증업체 마스터(1448)050107_인증업체현황_남오현_FINALSW" xfId="1703"/>
    <cellStyle name="콤_정이사님 보고용 1226 " xfId="1704"/>
    <cellStyle name="콤_주단조 업종 평가결과품의(040407)" xfId="1705"/>
    <cellStyle name="콤_주단조 업종 평가결과품의(040407)_인증업체 마스터(1448)050107" xfId="1706"/>
    <cellStyle name="콤_주단조 업종 평가결과품의(040407)_인증업체 마스터(1448)050107_050216_인증업체현황_남오현SW" xfId="1707"/>
    <cellStyle name="콤_주단조 업종 평가결과품의(040407)_인증업체 마스터(1448)050107_사업자등록_인증업체현황_남오현_FINALSW" xfId="1708"/>
    <cellStyle name="콤_주단조 업종 평가결과품의(040407)_인증업체 마스터(1448)050107_인증업체현황_남오현_FINALSW" xfId="1709"/>
    <cellStyle name="콤_최신-SQ인증업체현황1343사(03년평가완료031229수정)" xfId="1710"/>
    <cellStyle name="콤_최신-SQ인증업체현황1343사(03년평가완료031229수정)_인증업체 마스터(1448)050107" xfId="1711"/>
    <cellStyle name="콤_최신-SQ인증업체현황1343사(03년평가완료031229수정)_인증업체 마스터(1448)050107_050216_인증업체현황_남오현SW" xfId="1712"/>
    <cellStyle name="콤_최신-SQ인증업체현황1343사(03년평가완료031229수정)_인증업체 마스터(1448)050107_사업자등록_인증업체현황_남오현_FINALSW" xfId="1713"/>
    <cellStyle name="콤_최신-SQ인증업체현황1343사(03년평가완료031229수정)_인증업체 마스터(1448)050107_인증업체현황_남오현_FINALSW" xfId="1714"/>
    <cellStyle name="콤_출장계획서" xfId="1715"/>
    <cellStyle name="콤_출장계획서_ROTATION 유동" xfId="1716"/>
    <cellStyle name="콤_출장계획서_ROTATION 유동_인증업체 마스터(1448)050107" xfId="1717"/>
    <cellStyle name="콤_출장계획서_ROTATION 유동_인증업체 마스터(1448)050107_050216_인증업체현황_남오현SW" xfId="1718"/>
    <cellStyle name="콤_출장계획서_ROTATION 유동_인증업체 마스터(1448)050107_사업자등록_인증업체현황_남오현_FINALSW" xfId="1719"/>
    <cellStyle name="콤_출장계획서_ROTATION 유동_인증업체 마스터(1448)050107_인증업체현황_남오현_FINALSW" xfId="1720"/>
    <cellStyle name="콤_출장계획서_ROTATION 유동_주단조 업종 평가결과품의(040407)" xfId="1721"/>
    <cellStyle name="콤_출장계획서_ROTATION 유동_주단조 업종 평가결과품의(040407)_인증업체 마스터(1448)050107" xfId="1722"/>
    <cellStyle name="콤_출장계획서_ROTATION 유동_주단조 업종 평가결과품의(040407)_인증업체 마스터(1448)050107_050216_인증업체현황_남오현SW" xfId="1723"/>
    <cellStyle name="콤_출장계획서_ROTATION 유동_주단조 업종 평가결과품의(040407)_인증업체 마스터(1448)050107_사업자등록_인증업체현황_남오현_FINALSW" xfId="1724"/>
    <cellStyle name="콤_출장계획서_ROTATION 유동_주단조 업종 평가결과품의(040407)_인증업체 마스터(1448)050107_인증업체현황_남오현_FINALSW" xfId="1725"/>
    <cellStyle name="콤_출장계획서_ROTATION 유동_최신-SQ인증업체현황1343사(03년평가완료031229수정)" xfId="1726"/>
    <cellStyle name="콤_출장계획서_ROTATION 유동_최신-SQ인증업체현황1343사(03년평가완료031229수정)_인증업체 마스터(1448)050107" xfId="1727"/>
    <cellStyle name="콤_출장계획서_ROTATION 유동_최신-SQ인증업체현황1343사(03년평가완료031229수정)_인증업체 마스터(1448)050107_050216_인증업체현황_남오현SW" xfId="1728"/>
    <cellStyle name="콤_출장계획서_ROTATION 유동_최신-SQ인증업체현황1343사(03년평가완료031229수정)_인증업체 마스터(1448)050107_사업자등록_인증업체현황_남오현_FINALSW" xfId="1729"/>
    <cellStyle name="콤_출장계획서_ROTATION 유동_최신-SQ인증업체현황1343사(03년평가완료031229수정)_인증업체 마스터(1448)050107_인증업체현황_남오현_FINALSW" xfId="1730"/>
    <cellStyle name="콤_출장계획서_SLIDE 폭" xfId="1731"/>
    <cellStyle name="콤_출장계획서_SLIDE 폭_인증업체 마스터(1448)050107" xfId="1732"/>
    <cellStyle name="콤_출장계획서_SLIDE 폭_인증업체 마스터(1448)050107_050216_인증업체현황_남오현SW" xfId="1733"/>
    <cellStyle name="콤_출장계획서_SLIDE 폭_인증업체 마스터(1448)050107_사업자등록_인증업체현황_남오현_FINALSW" xfId="1734"/>
    <cellStyle name="콤_출장계획서_SLIDE 폭_인증업체 마스터(1448)050107_인증업체현황_남오현_FINALSW" xfId="1735"/>
    <cellStyle name="콤_출장계획서_SLIDE 폭_주단조 업종 평가결과품의(040407)" xfId="1736"/>
    <cellStyle name="콤_출장계획서_SLIDE 폭_주단조 업종 평가결과품의(040407)_인증업체 마스터(1448)050107" xfId="1737"/>
    <cellStyle name="콤_출장계획서_SLIDE 폭_주단조 업종 평가결과품의(040407)_인증업체 마스터(1448)050107_050216_인증업체현황_남오현SW" xfId="1738"/>
    <cellStyle name="콤_출장계획서_SLIDE 폭_주단조 업종 평가결과품의(040407)_인증업체 마스터(1448)050107_사업자등록_인증업체현황_남오현_FINALSW" xfId="1739"/>
    <cellStyle name="콤_출장계획서_SLIDE 폭_주단조 업종 평가결과품의(040407)_인증업체 마스터(1448)050107_인증업체현황_남오현_FINALSW" xfId="1740"/>
    <cellStyle name="콤_출장계획서_SLIDE 폭_최신-SQ인증업체현황1343사(03년평가완료031229수정)" xfId="1741"/>
    <cellStyle name="콤_출장계획서_SLIDE 폭_최신-SQ인증업체현황1343사(03년평가완료031229수정)_인증업체 마스터(1448)050107" xfId="1742"/>
    <cellStyle name="콤_출장계획서_SLIDE 폭_최신-SQ인증업체현황1343사(03년평가완료031229수정)_인증업체 마스터(1448)050107_050216_인증업체현황_남오현SW" xfId="1743"/>
    <cellStyle name="콤_출장계획서_SLIDE 폭_최신-SQ인증업체현황1343사(03년평가완료031229수정)_인증업체 마스터(1448)050107_사업자등록_인증업체현황_남오현_FINALSW" xfId="1744"/>
    <cellStyle name="콤_출장계획서_SLIDE 폭_최신-SQ인증업체현황1343사(03년평가완료031229수정)_인증업체 마스터(1448)050107_인증업체현황_남오현_FINALSW" xfId="1745"/>
    <cellStyle name="콤_출장계획서_새벽시장1" xfId="1746"/>
    <cellStyle name="콤_출장계획서_새벽시장1_인증업체 마스터(1448)050107" xfId="1747"/>
    <cellStyle name="콤_출장계획서_새벽시장1_인증업체 마스터(1448)050107_050216_인증업체현황_남오현SW" xfId="1748"/>
    <cellStyle name="콤_출장계획서_새벽시장1_인증업체 마스터(1448)050107_사업자등록_인증업체현황_남오현_FINALSW" xfId="1749"/>
    <cellStyle name="콤_출장계획서_새벽시장1_인증업체 마스터(1448)050107_인증업체현황_남오현_FINALSW" xfId="1750"/>
    <cellStyle name="콤_출장계획서_새벽시장1_주단조 업종 평가결과품의(040407)" xfId="1751"/>
    <cellStyle name="콤_출장계획서_새벽시장1_주단조 업종 평가결과품의(040407)_인증업체 마스터(1448)050107" xfId="1752"/>
    <cellStyle name="콤_출장계획서_새벽시장1_주단조 업종 평가결과품의(040407)_인증업체 마스터(1448)050107_050216_인증업체현황_남오현SW" xfId="1753"/>
    <cellStyle name="콤_출장계획서_새벽시장1_주단조 업종 평가결과품의(040407)_인증업체 마스터(1448)050107_사업자등록_인증업체현황_남오현_FINALSW" xfId="1754"/>
    <cellStyle name="콤_출장계획서_새벽시장1_주단조 업종 평가결과품의(040407)_인증업체 마스터(1448)050107_인증업체현황_남오현_FINALSW" xfId="1755"/>
    <cellStyle name="콤_출장계획서_새벽시장1_최신-SQ인증업체현황1343사(03년평가완료031229수정)" xfId="1756"/>
    <cellStyle name="콤_출장계획서_새벽시장1_최신-SQ인증업체현황1343사(03년평가완료031229수정)_인증업체 마스터(1448)050107" xfId="1757"/>
    <cellStyle name="콤_출장계획서_새벽시장1_최신-SQ인증업체현황1343사(03년평가완료031229수정)_인증업체 마스터(1448)050107_050216_인증업체현황_남오현SW" xfId="1758"/>
    <cellStyle name="콤_출장계획서_새벽시장1_최신-SQ인증업체현황1343사(03년평가완료031229수정)_인증업체 마스터(1448)050107_사업자등록_인증업체현황_남오현_FINALSW" xfId="1759"/>
    <cellStyle name="콤_출장계획서_새벽시장1_최신-SQ인증업체현황1343사(03년평가완료031229수정)_인증업체 마스터(1448)050107_인증업체현황_남오현_FINALSW" xfId="1760"/>
    <cellStyle name="콤_출장계획서_새벽시장3" xfId="1761"/>
    <cellStyle name="콤_출장계획서_새벽시장3_인증업체 마스터(1448)050107" xfId="1762"/>
    <cellStyle name="콤_출장계획서_새벽시장3_인증업체 마스터(1448)050107_050216_인증업체현황_남오현SW" xfId="1763"/>
    <cellStyle name="콤_출장계획서_새벽시장3_인증업체 마스터(1448)050107_사업자등록_인증업체현황_남오현_FINALSW" xfId="1764"/>
    <cellStyle name="콤_출장계획서_새벽시장3_인증업체 마스터(1448)050107_인증업체현황_남오현_FINALSW" xfId="1765"/>
    <cellStyle name="콤_출장계획서_새벽시장3_주단조 업종 평가결과품의(040407)" xfId="1766"/>
    <cellStyle name="콤_출장계획서_새벽시장3_주단조 업종 평가결과품의(040407)_인증업체 마스터(1448)050107" xfId="1767"/>
    <cellStyle name="콤_출장계획서_새벽시장3_주단조 업종 평가결과품의(040407)_인증업체 마스터(1448)050107_050216_인증업체현황_남오현SW" xfId="1768"/>
    <cellStyle name="콤_출장계획서_새벽시장3_주단조 업종 평가결과품의(040407)_인증업체 마스터(1448)050107_사업자등록_인증업체현황_남오현_FINALSW" xfId="1769"/>
    <cellStyle name="콤_출장계획서_새벽시장3_주단조 업종 평가결과품의(040407)_인증업체 마스터(1448)050107_인증업체현황_남오현_FINALSW" xfId="1770"/>
    <cellStyle name="콤_출장계획서_새벽시장3_최신-SQ인증업체현황1343사(03년평가완료031229수정)" xfId="1771"/>
    <cellStyle name="콤_출장계획서_새벽시장3_최신-SQ인증업체현황1343사(03년평가완료031229수정)_인증업체 마스터(1448)050107" xfId="1772"/>
    <cellStyle name="콤_출장계획서_새벽시장3_최신-SQ인증업체현황1343사(03년평가완료031229수정)_인증업체 마스터(1448)050107_050216_인증업체현황_남오현SW" xfId="1773"/>
    <cellStyle name="콤_출장계획서_새벽시장3_최신-SQ인증업체현황1343사(03년평가완료031229수정)_인증업체 마스터(1448)050107_사업자등록_인증업체현황_남오현_FINALSW" xfId="1774"/>
    <cellStyle name="콤_출장계획서_새벽시장3_최신-SQ인증업체현황1343사(03년평가완료031229수정)_인증업체 마스터(1448)050107_인증업체현황_남오현_FINALSW" xfId="1775"/>
    <cellStyle name="콤_출장계획서_새벽시장5" xfId="1776"/>
    <cellStyle name="콤_출장계획서_새벽시장5_인증업체 마스터(1448)050107" xfId="1777"/>
    <cellStyle name="콤_출장계획서_새벽시장5_인증업체 마스터(1448)050107_050216_인증업체현황_남오현SW" xfId="1778"/>
    <cellStyle name="콤_출장계획서_새벽시장5_인증업체 마스터(1448)050107_사업자등록_인증업체현황_남오현_FINALSW" xfId="1779"/>
    <cellStyle name="콤_출장계획서_새벽시장5_인증업체 마스터(1448)050107_인증업체현황_남오현_FINALSW" xfId="1780"/>
    <cellStyle name="콤_출장계획서_새벽시장5_주단조 업종 평가결과품의(040407)" xfId="1781"/>
    <cellStyle name="콤_출장계획서_새벽시장5_주단조 업종 평가결과품의(040407)_인증업체 마스터(1448)050107" xfId="1782"/>
    <cellStyle name="콤_출장계획서_새벽시장5_주단조 업종 평가결과품의(040407)_인증업체 마스터(1448)050107_050216_인증업체현황_남오현SW" xfId="1783"/>
    <cellStyle name="콤_출장계획서_새벽시장5_주단조 업종 평가결과품의(040407)_인증업체 마스터(1448)050107_사업자등록_인증업체현황_남오현_FINALSW" xfId="1784"/>
    <cellStyle name="콤_출장계획서_새벽시장5_주단조 업종 평가결과품의(040407)_인증업체 마스터(1448)050107_인증업체현황_남오현_FINALSW" xfId="1785"/>
    <cellStyle name="콤_출장계획서_새벽시장5_최신-SQ인증업체현황1343사(03년평가완료031229수정)" xfId="1786"/>
    <cellStyle name="콤_출장계획서_새벽시장5_최신-SQ인증업체현황1343사(03년평가완료031229수정)_인증업체 마스터(1448)050107" xfId="1787"/>
    <cellStyle name="콤_출장계획서_새벽시장5_최신-SQ인증업체현황1343사(03년평가완료031229수정)_인증업체 마스터(1448)050107_050216_인증업체현황_남오현SW" xfId="1788"/>
    <cellStyle name="콤_출장계획서_새벽시장5_최신-SQ인증업체현황1343사(03년평가완료031229수정)_인증업체 마스터(1448)050107_사업자등록_인증업체현황_남오현_FINALSW" xfId="1789"/>
    <cellStyle name="콤_출장계획서_새벽시장5_최신-SQ인증업체현황1343사(03년평가완료031229수정)_인증업체 마스터(1448)050107_인증업체현황_남오현_FINALSW" xfId="1790"/>
    <cellStyle name="콤_출장계획서_새벽시장7" xfId="1791"/>
    <cellStyle name="콤_출장계획서_새벽시장7_인증업체 마스터(1448)050107" xfId="1792"/>
    <cellStyle name="콤_출장계획서_새벽시장7_인증업체 마스터(1448)050107_050216_인증업체현황_남오현SW" xfId="1793"/>
    <cellStyle name="콤_출장계획서_새벽시장7_인증업체 마스터(1448)050107_사업자등록_인증업체현황_남오현_FINALSW" xfId="1794"/>
    <cellStyle name="콤_출장계획서_새벽시장7_인증업체 마스터(1448)050107_인증업체현황_남오현_FINALSW" xfId="1795"/>
    <cellStyle name="콤_출장계획서_새벽시장7_주단조 업종 평가결과품의(040407)" xfId="1796"/>
    <cellStyle name="콤_출장계획서_새벽시장7_주단조 업종 평가결과품의(040407)_인증업체 마스터(1448)050107" xfId="1797"/>
    <cellStyle name="콤_출장계획서_새벽시장7_주단조 업종 평가결과품의(040407)_인증업체 마스터(1448)050107_050216_인증업체현황_남오현SW" xfId="1798"/>
    <cellStyle name="콤_출장계획서_새벽시장7_주단조 업종 평가결과품의(040407)_인증업체 마스터(1448)050107_사업자등록_인증업체현황_남오현_FINALSW" xfId="1799"/>
    <cellStyle name="콤_출장계획서_새벽시장7_주단조 업종 평가결과품의(040407)_인증업체 마스터(1448)050107_인증업체현황_남오현_FINALSW" xfId="1800"/>
    <cellStyle name="콤_출장계획서_새벽시장7_최신-SQ인증업체현황1343사(03년평가완료031229수정)" xfId="1801"/>
    <cellStyle name="콤_출장계획서_새벽시장7_최신-SQ인증업체현황1343사(03년평가완료031229수정)_인증업체 마스터(1448)050107" xfId="1802"/>
    <cellStyle name="콤_출장계획서_새벽시장7_최신-SQ인증업체현황1343사(03년평가완료031229수정)_인증업체 마스터(1448)050107_050216_인증업체현황_남오현SW" xfId="1803"/>
    <cellStyle name="콤_출장계획서_새벽시장7_최신-SQ인증업체현황1343사(03년평가완료031229수정)_인증업체 마스터(1448)050107_사업자등록_인증업체현황_남오현_FINALSW" xfId="1804"/>
    <cellStyle name="콤_출장계획서_새벽시장7_최신-SQ인증업체현황1343사(03년평가완료031229수정)_인증업체 마스터(1448)050107_인증업체현황_남오현_FINALSW" xfId="1805"/>
    <cellStyle name="콤_출장계획서_새벽시장8.10xls" xfId="1806"/>
    <cellStyle name="콤_출장계획서_새벽시장8.10xls_인증업체 마스터(1448)050107" xfId="1807"/>
    <cellStyle name="콤_출장계획서_새벽시장8.10xls_인증업체 마스터(1448)050107_050216_인증업체현황_남오현SW" xfId="1808"/>
    <cellStyle name="콤_출장계획서_새벽시장8.10xls_인증업체 마스터(1448)050107_사업자등록_인증업체현황_남오현_FINALSW" xfId="1809"/>
    <cellStyle name="콤_출장계획서_새벽시장8.10xls_인증업체 마스터(1448)050107_인증업체현황_남오현_FINALSW" xfId="1810"/>
    <cellStyle name="콤_출장계획서_새벽시장8.10xls_주단조 업종 평가결과품의(040407)" xfId="1811"/>
    <cellStyle name="콤_출장계획서_새벽시장8.10xls_주단조 업종 평가결과품의(040407)_인증업체 마스터(1448)050107" xfId="1812"/>
    <cellStyle name="콤_출장계획서_새벽시장8.10xls_주단조 업종 평가결과품의(040407)_인증업체 마스터(1448)050107_050216_인증업체현황_남오현SW" xfId="1813"/>
    <cellStyle name="콤_출장계획서_새벽시장8.10xls_주단조 업종 평가결과품의(040407)_인증업체 마스터(1448)050107_사업자등록_인증업체현황_남오현_FINALSW" xfId="1814"/>
    <cellStyle name="콤_출장계획서_새벽시장8.10xls_주단조 업종 평가결과품의(040407)_인증업체 마스터(1448)050107_인증업체현황_남오현_FINALSW" xfId="1815"/>
    <cellStyle name="콤_출장계획서_새벽시장8.10xls_최신-SQ인증업체현황1343사(03년평가완료031229수정)" xfId="1816"/>
    <cellStyle name="콤_출장계획서_새벽시장8.10xls_최신-SQ인증업체현황1343사(03년평가완료031229수정)_인증업체 마스터(1448)050107" xfId="1817"/>
    <cellStyle name="콤_출장계획서_새벽시장8.10xls_최신-SQ인증업체현황1343사(03년평가완료031229수정)_인증업체 마스터(1448)050107_050216_인증업체현황_남오현SW" xfId="1818"/>
    <cellStyle name="콤_출장계획서_새벽시장8.10xls_최신-SQ인증업체현황1343사(03년평가완료031229수정)_인증업체 마스터(1448)050107_사업자등록_인증업체현황_남오현_FINALSW" xfId="1819"/>
    <cellStyle name="콤_출장계획서_새벽시장8.10xls_최신-SQ인증업체현황1343사(03년평가완료031229수정)_인증업체 마스터(1448)050107_인증업체현황_남오현_FINALSW" xfId="1820"/>
    <cellStyle name="콤_출장계획서_새벽시장8.26xls" xfId="1821"/>
    <cellStyle name="콤_출장계획서_새벽시장8.26xls_인증업체 마스터(1448)050107" xfId="1822"/>
    <cellStyle name="콤_출장계획서_새벽시장8.26xls_인증업체 마스터(1448)050107_050216_인증업체현황_남오현SW" xfId="1823"/>
    <cellStyle name="콤_출장계획서_새벽시장8.26xls_인증업체 마스터(1448)050107_사업자등록_인증업체현황_남오현_FINALSW" xfId="1824"/>
    <cellStyle name="콤_출장계획서_새벽시장8.26xls_인증업체 마스터(1448)050107_인증업체현황_남오현_FINALSW" xfId="1825"/>
    <cellStyle name="콤_출장계획서_새벽시장8.26xls_주단조 업종 평가결과품의(040407)" xfId="1826"/>
    <cellStyle name="콤_출장계획서_새벽시장8.26xls_주단조 업종 평가결과품의(040407)_인증업체 마스터(1448)050107" xfId="1827"/>
    <cellStyle name="콤_출장계획서_새벽시장8.26xls_주단조 업종 평가결과품의(040407)_인증업체 마스터(1448)050107_050216_인증업체현황_남오현SW" xfId="1828"/>
    <cellStyle name="콤_출장계획서_새벽시장8.26xls_주단조 업종 평가결과품의(040407)_인증업체 마스터(1448)050107_사업자등록_인증업체현황_남오현_FINALSW" xfId="1829"/>
    <cellStyle name="콤_출장계획서_새벽시장8.26xls_주단조 업종 평가결과품의(040407)_인증업체 마스터(1448)050107_인증업체현황_남오현_FINALSW" xfId="1830"/>
    <cellStyle name="콤_출장계획서_새벽시장8.26xls_최신-SQ인증업체현황1343사(03년평가완료031229수정)" xfId="1831"/>
    <cellStyle name="콤_출장계획서_새벽시장8.26xls_최신-SQ인증업체현황1343사(03년평가완료031229수정)_인증업체 마스터(1448)050107" xfId="1832"/>
    <cellStyle name="콤_출장계획서_새벽시장8.26xls_최신-SQ인증업체현황1343사(03년평가완료031229수정)_인증업체 마스터(1448)050107_050216_인증업체현황_남오현SW" xfId="1833"/>
    <cellStyle name="콤_출장계획서_새벽시장8.26xls_최신-SQ인증업체현황1343사(03년평가완료031229수정)_인증업체 마스터(1448)050107_사업자등록_인증업체현황_남오현_FINALSW" xfId="1834"/>
    <cellStyle name="콤_출장계획서_새벽시장8.26xls_최신-SQ인증업체현황1343사(03년평가완료031229수정)_인증업체 마스터(1448)050107_인증업체현황_남오현_FINALSW" xfId="1835"/>
    <cellStyle name="콤_출장계획서_새벽시장9.16" xfId="1836"/>
    <cellStyle name="콤_출장계획서_새벽시장9.16_인증업체 마스터(1448)050107" xfId="1837"/>
    <cellStyle name="콤_출장계획서_새벽시장9.16_인증업체 마스터(1448)050107_050216_인증업체현황_남오현SW" xfId="1838"/>
    <cellStyle name="콤_출장계획서_새벽시장9.16_인증업체 마스터(1448)050107_사업자등록_인증업체현황_남오현_FINALSW" xfId="1839"/>
    <cellStyle name="콤_출장계획서_새벽시장9.16_인증업체 마스터(1448)050107_인증업체현황_남오현_FINALSW" xfId="1840"/>
    <cellStyle name="콤_출장계획서_새벽시장9.16_주단조 업종 평가결과품의(040407)" xfId="1841"/>
    <cellStyle name="콤_출장계획서_새벽시장9.16_주단조 업종 평가결과품의(040407)_인증업체 마스터(1448)050107" xfId="1842"/>
    <cellStyle name="콤_출장계획서_새벽시장9.16_주단조 업종 평가결과품의(040407)_인증업체 마스터(1448)050107_050216_인증업체현황_남오현SW" xfId="1843"/>
    <cellStyle name="콤_출장계획서_새벽시장9.16_주단조 업종 평가결과품의(040407)_인증업체 마스터(1448)050107_사업자등록_인증업체현황_남오현_FINALSW" xfId="1844"/>
    <cellStyle name="콤_출장계획서_새벽시장9.16_주단조 업종 평가결과품의(040407)_인증업체 마스터(1448)050107_인증업체현황_남오현_FINALSW" xfId="1845"/>
    <cellStyle name="콤_출장계획서_새벽시장9.16_최신-SQ인증업체현황1343사(03년평가완료031229수정)" xfId="1846"/>
    <cellStyle name="콤_출장계획서_새벽시장9.16_최신-SQ인증업체현황1343사(03년평가완료031229수정)_인증업체 마스터(1448)050107" xfId="1847"/>
    <cellStyle name="콤_출장계획서_새벽시장9.16_최신-SQ인증업체현황1343사(03년평가완료031229수정)_인증업체 마스터(1448)050107_050216_인증업체현황_남오현SW" xfId="1848"/>
    <cellStyle name="콤_출장계획서_새벽시장9.16_최신-SQ인증업체현황1343사(03년평가완료031229수정)_인증업체 마스터(1448)050107_사업자등록_인증업체현황_남오현_FINALSW" xfId="1849"/>
    <cellStyle name="콤_출장계획서_새벽시장9.16_최신-SQ인증업체현황1343사(03년평가완료031229수정)_인증업체 마스터(1448)050107_인증업체현황_남오현_FINALSW" xfId="1850"/>
    <cellStyle name="콤_출장계획서_인증업체 마스터(1448)050107" xfId="1851"/>
    <cellStyle name="콤_출장계획서_인증업체 마스터(1448)050107_050216_인증업체현황_남오현SW" xfId="1852"/>
    <cellStyle name="콤_출장계획서_인증업체 마스터(1448)050107_사업자등록_인증업체현황_남오현_FINALSW" xfId="1853"/>
    <cellStyle name="콤_출장계획서_인증업체 마스터(1448)050107_인증업체현황_남오현_FINALSW" xfId="1854"/>
    <cellStyle name="콤_출장계획서_주단조 업종 평가결과품의(040407)" xfId="1855"/>
    <cellStyle name="콤_출장계획서_주단조 업종 평가결과품의(040407)_인증업체 마스터(1448)050107" xfId="1856"/>
    <cellStyle name="콤_출장계획서_주단조 업종 평가결과품의(040407)_인증업체 마스터(1448)050107_050216_인증업체현황_남오현SW" xfId="1857"/>
    <cellStyle name="콤_출장계획서_주단조 업종 평가결과품의(040407)_인증업체 마스터(1448)050107_사업자등록_인증업체현황_남오현_FINALSW" xfId="1858"/>
    <cellStyle name="콤_출장계획서_주단조 업종 평가결과품의(040407)_인증업체 마스터(1448)050107_인증업체현황_남오현_FINALSW" xfId="1859"/>
    <cellStyle name="콤_출장계획서_최신-SQ인증업체현황1343사(03년평가완료031229수정)" xfId="1860"/>
    <cellStyle name="콤_출장계획서_최신-SQ인증업체현황1343사(03년평가완료031229수정)_인증업체 마스터(1448)050107" xfId="1861"/>
    <cellStyle name="콤_출장계획서_최신-SQ인증업체현황1343사(03년평가완료031229수정)_인증업체 마스터(1448)050107_050216_인증업체현황_남오현SW" xfId="1862"/>
    <cellStyle name="콤_출장계획서_최신-SQ인증업체현황1343사(03년평가완료031229수정)_인증업체 마스터(1448)050107_사업자등록_인증업체현황_남오현_FINALSW" xfId="1863"/>
    <cellStyle name="콤_출장계획서_최신-SQ인증업체현황1343사(03년평가완료031229수정)_인증업체 마스터(1448)050107_인증업체현황_남오현_FINALSW" xfId="1864"/>
    <cellStyle name="콤마 [" xfId="1865"/>
    <cellStyle name="콤마 [0]_ " xfId="1866"/>
    <cellStyle name="콤마,_x0005__x0014_" xfId="1867"/>
    <cellStyle name="콤마_ " xfId="1868"/>
    <cellStyle name="콤마숫자" xfId="1869"/>
    <cellStyle name="통" xfId="1870"/>
    <cellStyle name="통_ROTATION 유동" xfId="1871"/>
    <cellStyle name="통_ROTATION 유동_인증업체 마스터(1448)050107" xfId="1872"/>
    <cellStyle name="통_ROTATION 유동_인증업체 마스터(1448)050107_050216_인증업체현황_남오현SW" xfId="1873"/>
    <cellStyle name="통_ROTATION 유동_인증업체 마스터(1448)050107_사업자등록_인증업체현황_남오현_FINALSW" xfId="1874"/>
    <cellStyle name="통_ROTATION 유동_인증업체 마스터(1448)050107_인증업체현황_남오현_FINALSW" xfId="1875"/>
    <cellStyle name="통_ROTATION 유동_주단조 업종 평가결과품의(040407)" xfId="1876"/>
    <cellStyle name="통_ROTATION 유동_주단조 업종 평가결과품의(040407)_인증업체 마스터(1448)050107" xfId="1877"/>
    <cellStyle name="통_ROTATION 유동_주단조 업종 평가결과품의(040407)_인증업체 마스터(1448)050107_050216_인증업체현황_남오현SW" xfId="1878"/>
    <cellStyle name="통_ROTATION 유동_주단조 업종 평가결과품의(040407)_인증업체 마스터(1448)050107_사업자등록_인증업체현황_남오현_FINALSW" xfId="1879"/>
    <cellStyle name="통_ROTATION 유동_주단조 업종 평가결과품의(040407)_인증업체 마스터(1448)050107_인증업체현황_남오현_FINALSW" xfId="1880"/>
    <cellStyle name="통_ROTATION 유동_최신-SQ인증업체현황1343사(03년평가완료031229수정)" xfId="1881"/>
    <cellStyle name="통_ROTATION 유동_최신-SQ인증업체현황1343사(03년평가완료031229수정)_인증업체 마스터(1448)050107" xfId="1882"/>
    <cellStyle name="통_ROTATION 유동_최신-SQ인증업체현황1343사(03년평가완료031229수정)_인증업체 마스터(1448)050107_050216_인증업체현황_남오현SW" xfId="1883"/>
    <cellStyle name="통_ROTATION 유동_최신-SQ인증업체현황1343사(03년평가완료031229수정)_인증업체 마스터(1448)050107_사업자등록_인증업체현황_남오현_FINALSW" xfId="1884"/>
    <cellStyle name="통_ROTATION 유동_최신-SQ인증업체현황1343사(03년평가완료031229수정)_인증업체 마스터(1448)050107_인증업체현황_남오현_FINALSW" xfId="1885"/>
    <cellStyle name="통_SLIDE 폭" xfId="1886"/>
    <cellStyle name="통_SLIDE 폭_인증업체 마스터(1448)050107" xfId="1887"/>
    <cellStyle name="통_SLIDE 폭_인증업체 마스터(1448)050107_050216_인증업체현황_남오현SW" xfId="1888"/>
    <cellStyle name="통_SLIDE 폭_인증업체 마스터(1448)050107_사업자등록_인증업체현황_남오현_FINALSW" xfId="1889"/>
    <cellStyle name="통_SLIDE 폭_인증업체 마스터(1448)050107_인증업체현황_남오현_FINALSW" xfId="1890"/>
    <cellStyle name="통_SLIDE 폭_주단조 업종 평가결과품의(040407)" xfId="1891"/>
    <cellStyle name="통_SLIDE 폭_주단조 업종 평가결과품의(040407)_인증업체 마스터(1448)050107" xfId="1892"/>
    <cellStyle name="통_SLIDE 폭_주단조 업종 평가결과품의(040407)_인증업체 마스터(1448)050107_050216_인증업체현황_남오현SW" xfId="1893"/>
    <cellStyle name="통_SLIDE 폭_주단조 업종 평가결과품의(040407)_인증업체 마스터(1448)050107_사업자등록_인증업체현황_남오현_FINALSW" xfId="1894"/>
    <cellStyle name="통_SLIDE 폭_주단조 업종 평가결과품의(040407)_인증업체 마스터(1448)050107_인증업체현황_남오현_FINALSW" xfId="1895"/>
    <cellStyle name="통_SLIDE 폭_최신-SQ인증업체현황1343사(03년평가완료031229수정)" xfId="1896"/>
    <cellStyle name="통_SLIDE 폭_최신-SQ인증업체현황1343사(03년평가완료031229수정)_인증업체 마스터(1448)050107" xfId="1897"/>
    <cellStyle name="통_SLIDE 폭_최신-SQ인증업체현황1343사(03년평가완료031229수정)_인증업체 마스터(1448)050107_050216_인증업체현황_남오현SW" xfId="1898"/>
    <cellStyle name="통_SLIDE 폭_최신-SQ인증업체현황1343사(03년평가완료031229수정)_인증업체 마스터(1448)050107_사업자등록_인증업체현황_남오현_FINALSW" xfId="1899"/>
    <cellStyle name="통_SLIDE 폭_최신-SQ인증업체현황1343사(03년평가완료031229수정)_인증업체 마스터(1448)050107_인증업체현황_남오현_FINALSW" xfId="1900"/>
    <cellStyle name="통_사전회의(1208)" xfId="1901"/>
    <cellStyle name="통_사전회의(1208)_ROTATION 유동" xfId="1902"/>
    <cellStyle name="통_사전회의(1208)_ROTATION 유동_인증업체 마스터(1448)050107" xfId="1903"/>
    <cellStyle name="통_사전회의(1208)_ROTATION 유동_인증업체 마스터(1448)050107_050216_인증업체현황_남오현SW" xfId="1904"/>
    <cellStyle name="통_사전회의(1208)_ROTATION 유동_인증업체 마스터(1448)050107_사업자등록_인증업체현황_남오현_FINALSW" xfId="1905"/>
    <cellStyle name="통_사전회의(1208)_ROTATION 유동_인증업체 마스터(1448)050107_인증업체현황_남오현_FINALSW" xfId="1906"/>
    <cellStyle name="통_사전회의(1208)_ROTATION 유동_주단조 업종 평가결과품의(040407)" xfId="1907"/>
    <cellStyle name="통_사전회의(1208)_ROTATION 유동_주단조 업종 평가결과품의(040407)_인증업체 마스터(1448)050107" xfId="1908"/>
    <cellStyle name="통_사전회의(1208)_ROTATION 유동_주단조 업종 평가결과품의(040407)_인증업체 마스터(1448)050107_050216_인증업체현황_남오현SW" xfId="1909"/>
    <cellStyle name="통_사전회의(1208)_ROTATION 유동_주단조 업종 평가결과품의(040407)_인증업체 마스터(1448)050107_사업자등록_인증업체현황_남오현_FINALSW" xfId="1910"/>
    <cellStyle name="통_사전회의(1208)_ROTATION 유동_주단조 업종 평가결과품의(040407)_인증업체 마스터(1448)050107_인증업체현황_남오현_FINALSW" xfId="1911"/>
    <cellStyle name="통_사전회의(1208)_ROTATION 유동_최신-SQ인증업체현황1343사(03년평가완료031229수정)" xfId="1912"/>
    <cellStyle name="통_사전회의(1208)_ROTATION 유동_최신-SQ인증업체현황1343사(03년평가완료031229수정)_인증업체 마스터(1448)050107" xfId="1913"/>
    <cellStyle name="통_사전회의(1208)_ROTATION 유동_최신-SQ인증업체현황1343사(03년평가완료031229수정)_인증업체 마스터(1448)050107_050216_인증업체현황_남오현SW" xfId="1914"/>
    <cellStyle name="통_사전회의(1208)_ROTATION 유동_최신-SQ인증업체현황1343사(03년평가완료031229수정)_인증업체 마스터(1448)050107_사업자등록_인증업체현황_남오현_FINALSW" xfId="1915"/>
    <cellStyle name="통_사전회의(1208)_ROTATION 유동_최신-SQ인증업체현황1343사(03년평가완료031229수정)_인증업체 마스터(1448)050107_인증업체현황_남오현_FINALSW" xfId="1916"/>
    <cellStyle name="통_사전회의(1208)_SLIDE 폭" xfId="1917"/>
    <cellStyle name="통_사전회의(1208)_SLIDE 폭_인증업체 마스터(1448)050107" xfId="1918"/>
    <cellStyle name="통_사전회의(1208)_SLIDE 폭_인증업체 마스터(1448)050107_050216_인증업체현황_남오현SW" xfId="1919"/>
    <cellStyle name="통_사전회의(1208)_SLIDE 폭_인증업체 마스터(1448)050107_사업자등록_인증업체현황_남오현_FINALSW" xfId="1920"/>
    <cellStyle name="통_사전회의(1208)_SLIDE 폭_인증업체 마스터(1448)050107_인증업체현황_남오현_FINALSW" xfId="1921"/>
    <cellStyle name="통_사전회의(1208)_SLIDE 폭_주단조 업종 평가결과품의(040407)" xfId="1922"/>
    <cellStyle name="통_사전회의(1208)_SLIDE 폭_주단조 업종 평가결과품의(040407)_인증업체 마스터(1448)050107" xfId="1923"/>
    <cellStyle name="통_사전회의(1208)_SLIDE 폭_주단조 업종 평가결과품의(040407)_인증업체 마스터(1448)050107_050216_인증업체현황_남오현SW" xfId="1924"/>
    <cellStyle name="통_사전회의(1208)_SLIDE 폭_주단조 업종 평가결과품의(040407)_인증업체 마스터(1448)050107_사업자등록_인증업체현황_남오현_FINALSW" xfId="1925"/>
    <cellStyle name="통_사전회의(1208)_SLIDE 폭_주단조 업종 평가결과품의(040407)_인증업체 마스터(1448)050107_인증업체현황_남오현_FINALSW" xfId="1926"/>
    <cellStyle name="통_사전회의(1208)_SLIDE 폭_최신-SQ인증업체현황1343사(03년평가완료031229수정)" xfId="1927"/>
    <cellStyle name="통_사전회의(1208)_SLIDE 폭_최신-SQ인증업체현황1343사(03년평가완료031229수정)_인증업체 마스터(1448)050107" xfId="1928"/>
    <cellStyle name="통_사전회의(1208)_SLIDE 폭_최신-SQ인증업체현황1343사(03년평가완료031229수정)_인증업체 마스터(1448)050107_050216_인증업체현황_남오현SW" xfId="1929"/>
    <cellStyle name="통_사전회의(1208)_SLIDE 폭_최신-SQ인증업체현황1343사(03년평가완료031229수정)_인증업체 마스터(1448)050107_사업자등록_인증업체현황_남오현_FINALSW" xfId="1930"/>
    <cellStyle name="통_사전회의(1208)_SLIDE 폭_최신-SQ인증업체현황1343사(03년평가완료031229수정)_인증업체 마스터(1448)050107_인증업체현황_남오현_FINALSW" xfId="1931"/>
    <cellStyle name="통_사전회의(1208)_새벽시장1" xfId="1932"/>
    <cellStyle name="통_사전회의(1208)_새벽시장1_인증업체 마스터(1448)050107" xfId="1933"/>
    <cellStyle name="통_사전회의(1208)_새벽시장1_인증업체 마스터(1448)050107_050216_인증업체현황_남오현SW" xfId="1934"/>
    <cellStyle name="통_사전회의(1208)_새벽시장1_인증업체 마스터(1448)050107_사업자등록_인증업체현황_남오현_FINALSW" xfId="1935"/>
    <cellStyle name="통_사전회의(1208)_새벽시장1_인증업체 마스터(1448)050107_인증업체현황_남오현_FINALSW" xfId="1936"/>
    <cellStyle name="통_사전회의(1208)_새벽시장1_주단조 업종 평가결과품의(040407)" xfId="1937"/>
    <cellStyle name="통_사전회의(1208)_새벽시장1_주단조 업종 평가결과품의(040407)_인증업체 마스터(1448)050107" xfId="1938"/>
    <cellStyle name="통_사전회의(1208)_새벽시장1_주단조 업종 평가결과품의(040407)_인증업체 마스터(1448)050107_050216_인증업체현황_남오현SW" xfId="1939"/>
    <cellStyle name="통_사전회의(1208)_새벽시장1_주단조 업종 평가결과품의(040407)_인증업체 마스터(1448)050107_사업자등록_인증업체현황_남오현_FINALSW" xfId="1940"/>
    <cellStyle name="통_사전회의(1208)_새벽시장1_주단조 업종 평가결과품의(040407)_인증업체 마스터(1448)050107_인증업체현황_남오현_FINALSW" xfId="1941"/>
    <cellStyle name="통_사전회의(1208)_새벽시장1_최신-SQ인증업체현황1343사(03년평가완료031229수정)" xfId="1942"/>
    <cellStyle name="통_사전회의(1208)_새벽시장1_최신-SQ인증업체현황1343사(03년평가완료031229수정)_인증업체 마스터(1448)050107" xfId="1943"/>
    <cellStyle name="통_사전회의(1208)_새벽시장1_최신-SQ인증업체현황1343사(03년평가완료031229수정)_인증업체 마스터(1448)050107_050216_인증업체현황_남오현SW" xfId="1944"/>
    <cellStyle name="통_사전회의(1208)_새벽시장1_최신-SQ인증업체현황1343사(03년평가완료031229수정)_인증업체 마스터(1448)050107_사업자등록_인증업체현황_남오현_FINALSW" xfId="1945"/>
    <cellStyle name="통_사전회의(1208)_새벽시장1_최신-SQ인증업체현황1343사(03년평가완료031229수정)_인증업체 마스터(1448)050107_인증업체현황_남오현_FINALSW" xfId="1946"/>
    <cellStyle name="통_사전회의(1208)_새벽시장3" xfId="1947"/>
    <cellStyle name="통_사전회의(1208)_새벽시장3_인증업체 마스터(1448)050107" xfId="1948"/>
    <cellStyle name="통_사전회의(1208)_새벽시장3_인증업체 마스터(1448)050107_050216_인증업체현황_남오현SW" xfId="1949"/>
    <cellStyle name="통_사전회의(1208)_새벽시장3_인증업체 마스터(1448)050107_사업자등록_인증업체현황_남오현_FINALSW" xfId="1950"/>
    <cellStyle name="통_사전회의(1208)_새벽시장3_인증업체 마스터(1448)050107_인증업체현황_남오현_FINALSW" xfId="1951"/>
    <cellStyle name="통_사전회의(1208)_새벽시장3_주단조 업종 평가결과품의(040407)" xfId="1952"/>
    <cellStyle name="통_사전회의(1208)_새벽시장3_주단조 업종 평가결과품의(040407)_인증업체 마스터(1448)050107" xfId="1953"/>
    <cellStyle name="통_사전회의(1208)_새벽시장3_주단조 업종 평가결과품의(040407)_인증업체 마스터(1448)050107_050216_인증업체현황_남오현SW" xfId="1954"/>
    <cellStyle name="통_사전회의(1208)_새벽시장3_주단조 업종 평가결과품의(040407)_인증업체 마스터(1448)050107_사업자등록_인증업체현황_남오현_FINALSW" xfId="1955"/>
    <cellStyle name="통_사전회의(1208)_새벽시장3_주단조 업종 평가결과품의(040407)_인증업체 마스터(1448)050107_인증업체현황_남오현_FINALSW" xfId="1956"/>
    <cellStyle name="통_사전회의(1208)_새벽시장3_최신-SQ인증업체현황1343사(03년평가완료031229수정)" xfId="1957"/>
    <cellStyle name="통_사전회의(1208)_새벽시장3_최신-SQ인증업체현황1343사(03년평가완료031229수정)_인증업체 마스터(1448)050107" xfId="1958"/>
    <cellStyle name="통_사전회의(1208)_새벽시장3_최신-SQ인증업체현황1343사(03년평가완료031229수정)_인증업체 마스터(1448)050107_050216_인증업체현황_남오현SW" xfId="1959"/>
    <cellStyle name="통_사전회의(1208)_새벽시장3_최신-SQ인증업체현황1343사(03년평가완료031229수정)_인증업체 마스터(1448)050107_사업자등록_인증업체현황_남오현_FINALSW" xfId="1960"/>
    <cellStyle name="통_사전회의(1208)_새벽시장3_최신-SQ인증업체현황1343사(03년평가완료031229수정)_인증업체 마스터(1448)050107_인증업체현황_남오현_FINALSW" xfId="1961"/>
    <cellStyle name="통_사전회의(1208)_새벽시장5" xfId="1962"/>
    <cellStyle name="통_사전회의(1208)_새벽시장5_인증업체 마스터(1448)050107" xfId="1963"/>
    <cellStyle name="통_사전회의(1208)_새벽시장5_인증업체 마스터(1448)050107_050216_인증업체현황_남오현SW" xfId="1964"/>
    <cellStyle name="통_사전회의(1208)_새벽시장5_인증업체 마스터(1448)050107_사업자등록_인증업체현황_남오현_FINALSW" xfId="1965"/>
    <cellStyle name="통_사전회의(1208)_새벽시장5_인증업체 마스터(1448)050107_인증업체현황_남오현_FINALSW" xfId="1966"/>
    <cellStyle name="통_사전회의(1208)_새벽시장5_주단조 업종 평가결과품의(040407)" xfId="1967"/>
    <cellStyle name="통_사전회의(1208)_새벽시장5_주단조 업종 평가결과품의(040407)_인증업체 마스터(1448)050107" xfId="1968"/>
    <cellStyle name="통_사전회의(1208)_새벽시장5_주단조 업종 평가결과품의(040407)_인증업체 마스터(1448)050107_050216_인증업체현황_남오현SW" xfId="1969"/>
    <cellStyle name="통_사전회의(1208)_새벽시장5_주단조 업종 평가결과품의(040407)_인증업체 마스터(1448)050107_사업자등록_인증업체현황_남오현_FINALSW" xfId="1970"/>
    <cellStyle name="통_사전회의(1208)_새벽시장5_주단조 업종 평가결과품의(040407)_인증업체 마스터(1448)050107_인증업체현황_남오현_FINALSW" xfId="1971"/>
    <cellStyle name="통_사전회의(1208)_새벽시장5_최신-SQ인증업체현황1343사(03년평가완료031229수정)" xfId="1972"/>
    <cellStyle name="통_사전회의(1208)_새벽시장5_최신-SQ인증업체현황1343사(03년평가완료031229수정)_인증업체 마스터(1448)050107" xfId="1973"/>
    <cellStyle name="통_사전회의(1208)_새벽시장5_최신-SQ인증업체현황1343사(03년평가완료031229수정)_인증업체 마스터(1448)050107_050216_인증업체현황_남오현SW" xfId="1974"/>
    <cellStyle name="통_사전회의(1208)_새벽시장5_최신-SQ인증업체현황1343사(03년평가완료031229수정)_인증업체 마스터(1448)050107_사업자등록_인증업체현황_남오현_FINALSW" xfId="1975"/>
    <cellStyle name="통_사전회의(1208)_새벽시장5_최신-SQ인증업체현황1343사(03년평가완료031229수정)_인증업체 마스터(1448)050107_인증업체현황_남오현_FINALSW" xfId="1976"/>
    <cellStyle name="통_사전회의(1208)_새벽시장7" xfId="1977"/>
    <cellStyle name="통_사전회의(1208)_새벽시장7_인증업체 마스터(1448)050107" xfId="1978"/>
    <cellStyle name="통_사전회의(1208)_새벽시장7_인증업체 마스터(1448)050107_050216_인증업체현황_남오현SW" xfId="1979"/>
    <cellStyle name="통_사전회의(1208)_새벽시장7_인증업체 마스터(1448)050107_사업자등록_인증업체현황_남오현_FINALSW" xfId="1980"/>
    <cellStyle name="통_사전회의(1208)_새벽시장7_인증업체 마스터(1448)050107_인증업체현황_남오현_FINALSW" xfId="1981"/>
    <cellStyle name="통_사전회의(1208)_새벽시장7_주단조 업종 평가결과품의(040407)" xfId="1982"/>
    <cellStyle name="통_사전회의(1208)_새벽시장7_주단조 업종 평가결과품의(040407)_인증업체 마스터(1448)050107" xfId="1983"/>
    <cellStyle name="통_사전회의(1208)_새벽시장7_주단조 업종 평가결과품의(040407)_인증업체 마스터(1448)050107_050216_인증업체현황_남오현SW" xfId="1984"/>
    <cellStyle name="통_사전회의(1208)_새벽시장7_주단조 업종 평가결과품의(040407)_인증업체 마스터(1448)050107_사업자등록_인증업체현황_남오현_FINALSW" xfId="1985"/>
    <cellStyle name="통_사전회의(1208)_새벽시장7_주단조 업종 평가결과품의(040407)_인증업체 마스터(1448)050107_인증업체현황_남오현_FINALSW" xfId="1986"/>
    <cellStyle name="통_사전회의(1208)_새벽시장7_최신-SQ인증업체현황1343사(03년평가완료031229수정)" xfId="1987"/>
    <cellStyle name="통_사전회의(1208)_새벽시장7_최신-SQ인증업체현황1343사(03년평가완료031229수정)_인증업체 마스터(1448)050107" xfId="1988"/>
    <cellStyle name="통_사전회의(1208)_새벽시장7_최신-SQ인증업체현황1343사(03년평가완료031229수정)_인증업체 마스터(1448)050107_050216_인증업체현황_남오현SW" xfId="1989"/>
    <cellStyle name="통_사전회의(1208)_새벽시장7_최신-SQ인증업체현황1343사(03년평가완료031229수정)_인증업체 마스터(1448)050107_사업자등록_인증업체현황_남오현_FINALSW" xfId="1990"/>
    <cellStyle name="통_사전회의(1208)_새벽시장7_최신-SQ인증업체현황1343사(03년평가완료031229수정)_인증업체 마스터(1448)050107_인증업체현황_남오현_FINALSW" xfId="1991"/>
    <cellStyle name="통_사전회의(1208)_새벽시장8.10xls" xfId="1992"/>
    <cellStyle name="통_사전회의(1208)_새벽시장8.10xls_인증업체 마스터(1448)050107" xfId="1993"/>
    <cellStyle name="통_사전회의(1208)_새벽시장8.10xls_인증업체 마스터(1448)050107_050216_인증업체현황_남오현SW" xfId="1994"/>
    <cellStyle name="통_사전회의(1208)_새벽시장8.10xls_인증업체 마스터(1448)050107_사업자등록_인증업체현황_남오현_FINALSW" xfId="1995"/>
    <cellStyle name="통_사전회의(1208)_새벽시장8.10xls_인증업체 마스터(1448)050107_인증업체현황_남오현_FINALSW" xfId="1996"/>
    <cellStyle name="통_사전회의(1208)_새벽시장8.10xls_주단조 업종 평가결과품의(040407)" xfId="1997"/>
    <cellStyle name="통_사전회의(1208)_새벽시장8.10xls_주단조 업종 평가결과품의(040407)_인증업체 마스터(1448)050107" xfId="1998"/>
    <cellStyle name="통_사전회의(1208)_새벽시장8.10xls_주단조 업종 평가결과품의(040407)_인증업체 마스터(1448)050107_050216_인증업체현황_남오현SW" xfId="1999"/>
    <cellStyle name="통_사전회의(1208)_새벽시장8.10xls_주단조 업종 평가결과품의(040407)_인증업체 마스터(1448)050107_사업자등록_인증업체현황_남오현_FINALSW" xfId="2000"/>
    <cellStyle name="통_사전회의(1208)_새벽시장8.10xls_주단조 업종 평가결과품의(040407)_인증업체 마스터(1448)050107_인증업체현황_남오현_FINALSW" xfId="2001"/>
    <cellStyle name="통_사전회의(1208)_새벽시장8.10xls_최신-SQ인증업체현황1343사(03년평가완료031229수정)" xfId="2002"/>
    <cellStyle name="통_사전회의(1208)_새벽시장8.10xls_최신-SQ인증업체현황1343사(03년평가완료031229수정)_인증업체 마스터(1448)050107" xfId="2003"/>
    <cellStyle name="통_사전회의(1208)_새벽시장8.10xls_최신-SQ인증업체현황1343사(03년평가완료031229수정)_인증업체 마스터(1448)050107_050216_인증업체현황_남오현SW" xfId="2004"/>
    <cellStyle name="통_사전회의(1208)_새벽시장8.10xls_최신-SQ인증업체현황1343사(03년평가완료031229수정)_인증업체 마스터(1448)050107_사업자등록_인증업체현황_남오현_FINALSW" xfId="2005"/>
    <cellStyle name="통_사전회의(1208)_새벽시장8.10xls_최신-SQ인증업체현황1343사(03년평가완료031229수정)_인증업체 마스터(1448)050107_인증업체현황_남오현_FINALSW" xfId="2006"/>
    <cellStyle name="통_사전회의(1208)_새벽시장8.26xls" xfId="2007"/>
    <cellStyle name="통_사전회의(1208)_새벽시장8.26xls_인증업체 마스터(1448)050107" xfId="2008"/>
    <cellStyle name="통_사전회의(1208)_새벽시장8.26xls_인증업체 마스터(1448)050107_050216_인증업체현황_남오현SW" xfId="2009"/>
    <cellStyle name="통_사전회의(1208)_새벽시장8.26xls_인증업체 마스터(1448)050107_사업자등록_인증업체현황_남오현_FINALSW" xfId="2010"/>
    <cellStyle name="통_사전회의(1208)_새벽시장8.26xls_인증업체 마스터(1448)050107_인증업체현황_남오현_FINALSW" xfId="2011"/>
    <cellStyle name="통_사전회의(1208)_새벽시장8.26xls_주단조 업종 평가결과품의(040407)" xfId="2012"/>
    <cellStyle name="통_사전회의(1208)_새벽시장8.26xls_주단조 업종 평가결과품의(040407)_인증업체 마스터(1448)050107" xfId="2013"/>
    <cellStyle name="통_사전회의(1208)_새벽시장8.26xls_주단조 업종 평가결과품의(040407)_인증업체 마스터(1448)050107_050216_인증업체현황_남오현SW" xfId="2014"/>
    <cellStyle name="통_사전회의(1208)_새벽시장8.26xls_주단조 업종 평가결과품의(040407)_인증업체 마스터(1448)050107_사업자등록_인증업체현황_남오현_FINALSW" xfId="2015"/>
    <cellStyle name="통_사전회의(1208)_새벽시장8.26xls_주단조 업종 평가결과품의(040407)_인증업체 마스터(1448)050107_인증업체현황_남오현_FINALSW" xfId="2016"/>
    <cellStyle name="통_사전회의(1208)_새벽시장8.26xls_최신-SQ인증업체현황1343사(03년평가완료031229수정)" xfId="2017"/>
    <cellStyle name="통_사전회의(1208)_새벽시장8.26xls_최신-SQ인증업체현황1343사(03년평가완료031229수정)_인증업체 마스터(1448)050107" xfId="2018"/>
    <cellStyle name="통_사전회의(1208)_새벽시장8.26xls_최신-SQ인증업체현황1343사(03년평가완료031229수정)_인증업체 마스터(1448)050107_050216_인증업체현황_남오현SW" xfId="2019"/>
    <cellStyle name="통_사전회의(1208)_새벽시장8.26xls_최신-SQ인증업체현황1343사(03년평가완료031229수정)_인증업체 마스터(1448)050107_사업자등록_인증업체현황_남오현_FINALSW" xfId="2020"/>
    <cellStyle name="통_사전회의(1208)_새벽시장8.26xls_최신-SQ인증업체현황1343사(03년평가완료031229수정)_인증업체 마스터(1448)050107_인증업체현황_남오현_FINALSW" xfId="2021"/>
    <cellStyle name="통_사전회의(1208)_새벽시장9.16" xfId="2022"/>
    <cellStyle name="통_사전회의(1208)_새벽시장9.16_인증업체 마스터(1448)050107" xfId="2023"/>
    <cellStyle name="통_사전회의(1208)_새벽시장9.16_인증업체 마스터(1448)050107_050216_인증업체현황_남오현SW" xfId="2024"/>
    <cellStyle name="통_사전회의(1208)_새벽시장9.16_인증업체 마스터(1448)050107_사업자등록_인증업체현황_남오현_FINALSW" xfId="2025"/>
    <cellStyle name="통_사전회의(1208)_새벽시장9.16_인증업체 마스터(1448)050107_인증업체현황_남오현_FINALSW" xfId="2026"/>
    <cellStyle name="통_사전회의(1208)_새벽시장9.16_주단조 업종 평가결과품의(040407)" xfId="2027"/>
    <cellStyle name="통_사전회의(1208)_새벽시장9.16_주단조 업종 평가결과품의(040407)_인증업체 마스터(1448)050107" xfId="2028"/>
    <cellStyle name="통_사전회의(1208)_새벽시장9.16_주단조 업종 평가결과품의(040407)_인증업체 마스터(1448)050107_050216_인증업체현황_남오현SW" xfId="2029"/>
    <cellStyle name="통_사전회의(1208)_새벽시장9.16_주단조 업종 평가결과품의(040407)_인증업체 마스터(1448)050107_사업자등록_인증업체현황_남오현_FINALSW" xfId="2030"/>
    <cellStyle name="통_사전회의(1208)_새벽시장9.16_주단조 업종 평가결과품의(040407)_인증업체 마스터(1448)050107_인증업체현황_남오현_FINALSW" xfId="2031"/>
    <cellStyle name="통_사전회의(1208)_새벽시장9.16_최신-SQ인증업체현황1343사(03년평가완료031229수정)" xfId="2032"/>
    <cellStyle name="통_사전회의(1208)_새벽시장9.16_최신-SQ인증업체현황1343사(03년평가완료031229수정)_인증업체 마스터(1448)050107" xfId="2033"/>
    <cellStyle name="통_사전회의(1208)_새벽시장9.16_최신-SQ인증업체현황1343사(03년평가완료031229수정)_인증업체 마스터(1448)050107_050216_인증업체현황_남오현SW" xfId="2034"/>
    <cellStyle name="통_사전회의(1208)_새벽시장9.16_최신-SQ인증업체현황1343사(03년평가완료031229수정)_인증업체 마스터(1448)050107_사업자등록_인증업체현황_남오현_FINALSW" xfId="2035"/>
    <cellStyle name="통_사전회의(1208)_새벽시장9.16_최신-SQ인증업체현황1343사(03년평가완료031229수정)_인증업체 마스터(1448)050107_인증업체현황_남오현_FINALSW" xfId="2036"/>
    <cellStyle name="통_사전회의(1208)_인증업체 마스터(1448)050107" xfId="2037"/>
    <cellStyle name="통_사전회의(1208)_인증업체 마스터(1448)050107_050216_인증업체현황_남오현SW" xfId="2038"/>
    <cellStyle name="통_사전회의(1208)_인증업체 마스터(1448)050107_사업자등록_인증업체현황_남오현_FINALSW" xfId="2039"/>
    <cellStyle name="통_사전회의(1208)_인증업체 마스터(1448)050107_인증업체현황_남오현_FINALSW" xfId="2040"/>
    <cellStyle name="통_사전회의(1208)_주단조 업종 평가결과품의(040407)" xfId="2041"/>
    <cellStyle name="통_사전회의(1208)_주단조 업종 평가결과품의(040407)_인증업체 마스터(1448)050107" xfId="2042"/>
    <cellStyle name="통_사전회의(1208)_주단조 업종 평가결과품의(040407)_인증업체 마스터(1448)050107_050216_인증업체현황_남오현SW" xfId="2043"/>
    <cellStyle name="통_사전회의(1208)_주단조 업종 평가결과품의(040407)_인증업체 마스터(1448)050107_사업자등록_인증업체현황_남오현_FINALSW" xfId="2044"/>
    <cellStyle name="통_사전회의(1208)_주단조 업종 평가결과품의(040407)_인증업체 마스터(1448)050107_인증업체현황_남오현_FINALSW" xfId="2045"/>
    <cellStyle name="통_사전회의(1208)_최신-SQ인증업체현황1343사(03년평가완료031229수정)" xfId="2046"/>
    <cellStyle name="통_사전회의(1208)_최신-SQ인증업체현황1343사(03년평가완료031229수정)_인증업체 마스터(1448)050107" xfId="2047"/>
    <cellStyle name="통_사전회의(1208)_최신-SQ인증업체현황1343사(03년평가완료031229수정)_인증업체 마스터(1448)050107_050216_인증업체현황_남오현SW" xfId="2048"/>
    <cellStyle name="통_사전회의(1208)_최신-SQ인증업체현황1343사(03년평가완료031229수정)_인증업체 마스터(1448)050107_사업자등록_인증업체현황_남오현_FINALSW" xfId="2049"/>
    <cellStyle name="통_사전회의(1208)_최신-SQ인증업체현황1343사(03년평가완료031229수정)_인증업체 마스터(1448)050107_인증업체현황_남오현_FINALSW" xfId="2050"/>
    <cellStyle name="통_새벽시장1" xfId="2051"/>
    <cellStyle name="통_새벽시장1_인증업체 마스터(1448)050107" xfId="2052"/>
    <cellStyle name="통_새벽시장1_인증업체 마스터(1448)050107_050216_인증업체현황_남오현SW" xfId="2053"/>
    <cellStyle name="통_새벽시장1_인증업체 마스터(1448)050107_사업자등록_인증업체현황_남오현_FINALSW" xfId="2054"/>
    <cellStyle name="통_새벽시장1_인증업체 마스터(1448)050107_인증업체현황_남오현_FINALSW" xfId="2055"/>
    <cellStyle name="통_새벽시장1_주단조 업종 평가결과품의(040407)" xfId="2056"/>
    <cellStyle name="통_새벽시장1_주단조 업종 평가결과품의(040407)_인증업체 마스터(1448)050107" xfId="2057"/>
    <cellStyle name="통_새벽시장1_주단조 업종 평가결과품의(040407)_인증업체 마스터(1448)050107_050216_인증업체현황_남오현SW" xfId="2058"/>
    <cellStyle name="통_새벽시장1_주단조 업종 평가결과품의(040407)_인증업체 마스터(1448)050107_사업자등록_인증업체현황_남오현_FINALSW" xfId="2059"/>
    <cellStyle name="통_새벽시장1_주단조 업종 평가결과품의(040407)_인증업체 마스터(1448)050107_인증업체현황_남오현_FINALSW" xfId="2060"/>
    <cellStyle name="통_새벽시장1_최신-SQ인증업체현황1343사(03년평가완료031229수정)" xfId="2061"/>
    <cellStyle name="통_새벽시장1_최신-SQ인증업체현황1343사(03년평가완료031229수정)_인증업체 마스터(1448)050107" xfId="2062"/>
    <cellStyle name="통_새벽시장1_최신-SQ인증업체현황1343사(03년평가완료031229수정)_인증업체 마스터(1448)050107_050216_인증업체현황_남오현SW" xfId="2063"/>
    <cellStyle name="통_새벽시장1_최신-SQ인증업체현황1343사(03년평가완료031229수정)_인증업체 마스터(1448)050107_사업자등록_인증업체현황_남오현_FINALSW" xfId="2064"/>
    <cellStyle name="통_새벽시장1_최신-SQ인증업체현황1343사(03년평가완료031229수정)_인증업체 마스터(1448)050107_인증업체현황_남오현_FINALSW" xfId="2065"/>
    <cellStyle name="통_새벽시장3" xfId="2066"/>
    <cellStyle name="통_새벽시장3_인증업체 마스터(1448)050107" xfId="2067"/>
    <cellStyle name="통_새벽시장3_인증업체 마스터(1448)050107_050216_인증업체현황_남오현SW" xfId="2068"/>
    <cellStyle name="통_새벽시장3_인증업체 마스터(1448)050107_사업자등록_인증업체현황_남오현_FINALSW" xfId="2069"/>
    <cellStyle name="통_새벽시장3_인증업체 마스터(1448)050107_인증업체현황_남오현_FINALSW" xfId="2070"/>
    <cellStyle name="통_새벽시장3_주단조 업종 평가결과품의(040407)" xfId="2071"/>
    <cellStyle name="통_새벽시장3_주단조 업종 평가결과품의(040407)_인증업체 마스터(1448)050107" xfId="2072"/>
    <cellStyle name="통_새벽시장3_주단조 업종 평가결과품의(040407)_인증업체 마스터(1448)050107_050216_인증업체현황_남오현SW" xfId="2073"/>
    <cellStyle name="통_새벽시장3_주단조 업종 평가결과품의(040407)_인증업체 마스터(1448)050107_사업자등록_인증업체현황_남오현_FINALSW" xfId="2074"/>
    <cellStyle name="통_새벽시장3_주단조 업종 평가결과품의(040407)_인증업체 마스터(1448)050107_인증업체현황_남오현_FINALSW" xfId="2075"/>
    <cellStyle name="통_새벽시장3_최신-SQ인증업체현황1343사(03년평가완료031229수정)" xfId="2076"/>
    <cellStyle name="통_새벽시장3_최신-SQ인증업체현황1343사(03년평가완료031229수정)_인증업체 마스터(1448)050107" xfId="2077"/>
    <cellStyle name="통_새벽시장3_최신-SQ인증업체현황1343사(03년평가완료031229수정)_인증업체 마스터(1448)050107_050216_인증업체현황_남오현SW" xfId="2078"/>
    <cellStyle name="통_새벽시장3_최신-SQ인증업체현황1343사(03년평가완료031229수정)_인증업체 마스터(1448)050107_사업자등록_인증업체현황_남오현_FINALSW" xfId="2079"/>
    <cellStyle name="통_새벽시장3_최신-SQ인증업체현황1343사(03년평가완료031229수정)_인증업체 마스터(1448)050107_인증업체현황_남오현_FINALSW" xfId="2080"/>
    <cellStyle name="통_새벽시장5" xfId="2081"/>
    <cellStyle name="통_새벽시장5_인증업체 마스터(1448)050107" xfId="2082"/>
    <cellStyle name="통_새벽시장5_인증업체 마스터(1448)050107_050216_인증업체현황_남오현SW" xfId="2083"/>
    <cellStyle name="통_새벽시장5_인증업체 마스터(1448)050107_사업자등록_인증업체현황_남오현_FINALSW" xfId="2084"/>
    <cellStyle name="통_새벽시장5_인증업체 마스터(1448)050107_인증업체현황_남오현_FINALSW" xfId="2085"/>
    <cellStyle name="통_새벽시장5_주단조 업종 평가결과품의(040407)" xfId="2086"/>
    <cellStyle name="통_새벽시장5_주단조 업종 평가결과품의(040407)_인증업체 마스터(1448)050107" xfId="2087"/>
    <cellStyle name="통_새벽시장5_주단조 업종 평가결과품의(040407)_인증업체 마스터(1448)050107_050216_인증업체현황_남오현SW" xfId="2088"/>
    <cellStyle name="통_새벽시장5_주단조 업종 평가결과품의(040407)_인증업체 마스터(1448)050107_사업자등록_인증업체현황_남오현_FINALSW" xfId="2089"/>
    <cellStyle name="통_새벽시장5_주단조 업종 평가결과품의(040407)_인증업체 마스터(1448)050107_인증업체현황_남오현_FINALSW" xfId="2090"/>
    <cellStyle name="통_새벽시장5_최신-SQ인증업체현황1343사(03년평가완료031229수정)" xfId="2091"/>
    <cellStyle name="통_새벽시장5_최신-SQ인증업체현황1343사(03년평가완료031229수정)_인증업체 마스터(1448)050107" xfId="2092"/>
    <cellStyle name="통_새벽시장5_최신-SQ인증업체현황1343사(03년평가완료031229수정)_인증업체 마스터(1448)050107_050216_인증업체현황_남오현SW" xfId="2093"/>
    <cellStyle name="통_새벽시장5_최신-SQ인증업체현황1343사(03년평가완료031229수정)_인증업체 마스터(1448)050107_사업자등록_인증업체현황_남오현_FINALSW" xfId="2094"/>
    <cellStyle name="통_새벽시장5_최신-SQ인증업체현황1343사(03년평가완료031229수정)_인증업체 마스터(1448)050107_인증업체현황_남오현_FINALSW" xfId="2095"/>
    <cellStyle name="통_새벽시장7" xfId="2096"/>
    <cellStyle name="통_새벽시장7_인증업체 마스터(1448)050107" xfId="2097"/>
    <cellStyle name="통_새벽시장7_인증업체 마스터(1448)050107_050216_인증업체현황_남오현SW" xfId="2098"/>
    <cellStyle name="통_새벽시장7_인증업체 마스터(1448)050107_사업자등록_인증업체현황_남오현_FINALSW" xfId="2099"/>
    <cellStyle name="통_새벽시장7_인증업체 마스터(1448)050107_인증업체현황_남오현_FINALSW" xfId="2100"/>
    <cellStyle name="통_새벽시장7_주단조 업종 평가결과품의(040407)" xfId="2101"/>
    <cellStyle name="통_새벽시장7_주단조 업종 평가결과품의(040407)_인증업체 마스터(1448)050107" xfId="2102"/>
    <cellStyle name="통_새벽시장7_주단조 업종 평가결과품의(040407)_인증업체 마스터(1448)050107_050216_인증업체현황_남오현SW" xfId="2103"/>
    <cellStyle name="통_새벽시장7_주단조 업종 평가결과품의(040407)_인증업체 마스터(1448)050107_사업자등록_인증업체현황_남오현_FINALSW" xfId="2104"/>
    <cellStyle name="통_새벽시장7_주단조 업종 평가결과품의(040407)_인증업체 마스터(1448)050107_인증업체현황_남오현_FINALSW" xfId="2105"/>
    <cellStyle name="통_새벽시장7_최신-SQ인증업체현황1343사(03년평가완료031229수정)" xfId="2106"/>
    <cellStyle name="통_새벽시장7_최신-SQ인증업체현황1343사(03년평가완료031229수정)_인증업체 마스터(1448)050107" xfId="2107"/>
    <cellStyle name="통_새벽시장7_최신-SQ인증업체현황1343사(03년평가완료031229수정)_인증업체 마스터(1448)050107_050216_인증업체현황_남오현SW" xfId="2108"/>
    <cellStyle name="통_새벽시장7_최신-SQ인증업체현황1343사(03년평가완료031229수정)_인증업체 마스터(1448)050107_사업자등록_인증업체현황_남오현_FINALSW" xfId="2109"/>
    <cellStyle name="통_새벽시장7_최신-SQ인증업체현황1343사(03년평가완료031229수정)_인증업체 마스터(1448)050107_인증업체현황_남오현_FINALSW" xfId="2110"/>
    <cellStyle name="통_새벽시장8.10xls" xfId="2111"/>
    <cellStyle name="통_새벽시장8.10xls_인증업체 마스터(1448)050107" xfId="2112"/>
    <cellStyle name="통_새벽시장8.10xls_인증업체 마스터(1448)050107_050216_인증업체현황_남오현SW" xfId="2113"/>
    <cellStyle name="통_새벽시장8.10xls_인증업체 마스터(1448)050107_사업자등록_인증업체현황_남오현_FINALSW" xfId="2114"/>
    <cellStyle name="통_새벽시장8.10xls_인증업체 마스터(1448)050107_인증업체현황_남오현_FINALSW" xfId="2115"/>
    <cellStyle name="통_새벽시장8.10xls_주단조 업종 평가결과품의(040407)" xfId="2116"/>
    <cellStyle name="통_새벽시장8.10xls_주단조 업종 평가결과품의(040407)_인증업체 마스터(1448)050107" xfId="2117"/>
    <cellStyle name="통_새벽시장8.10xls_주단조 업종 평가결과품의(040407)_인증업체 마스터(1448)050107_050216_인증업체현황_남오현SW" xfId="2118"/>
    <cellStyle name="통_새벽시장8.10xls_주단조 업종 평가결과품의(040407)_인증업체 마스터(1448)050107_사업자등록_인증업체현황_남오현_FINALSW" xfId="2119"/>
    <cellStyle name="통_새벽시장8.10xls_주단조 업종 평가결과품의(040407)_인증업체 마스터(1448)050107_인증업체현황_남오현_FINALSW" xfId="2120"/>
    <cellStyle name="통_새벽시장8.10xls_최신-SQ인증업체현황1343사(03년평가완료031229수정)" xfId="2121"/>
    <cellStyle name="통_새벽시장8.10xls_최신-SQ인증업체현황1343사(03년평가완료031229수정)_인증업체 마스터(1448)050107" xfId="2122"/>
    <cellStyle name="통_새벽시장8.10xls_최신-SQ인증업체현황1343사(03년평가완료031229수정)_인증업체 마스터(1448)050107_050216_인증업체현황_남오현SW" xfId="2123"/>
    <cellStyle name="통_새벽시장8.10xls_최신-SQ인증업체현황1343사(03년평가완료031229수정)_인증업체 마스터(1448)050107_사업자등록_인증업체현황_남오현_FINALSW" xfId="2124"/>
    <cellStyle name="통_새벽시장8.10xls_최신-SQ인증업체현황1343사(03년평가완료031229수정)_인증업체 마스터(1448)050107_인증업체현황_남오현_FINALSW" xfId="2125"/>
    <cellStyle name="통_새벽시장8.26xls" xfId="2126"/>
    <cellStyle name="통_새벽시장8.26xls_인증업체 마스터(1448)050107" xfId="2127"/>
    <cellStyle name="통_새벽시장8.26xls_인증업체 마스터(1448)050107_050216_인증업체현황_남오현SW" xfId="2128"/>
    <cellStyle name="통_새벽시장8.26xls_인증업체 마스터(1448)050107_사업자등록_인증업체현황_남오현_FINALSW" xfId="2129"/>
    <cellStyle name="통_새벽시장8.26xls_인증업체 마스터(1448)050107_인증업체현황_남오현_FINALSW" xfId="2130"/>
    <cellStyle name="통_새벽시장8.26xls_주단조 업종 평가결과품의(040407)" xfId="2131"/>
    <cellStyle name="통_새벽시장8.26xls_주단조 업종 평가결과품의(040407)_인증업체 마스터(1448)050107" xfId="2132"/>
    <cellStyle name="통_새벽시장8.26xls_주단조 업종 평가결과품의(040407)_인증업체 마스터(1448)050107_050216_인증업체현황_남오현SW" xfId="2133"/>
    <cellStyle name="통_새벽시장8.26xls_주단조 업종 평가결과품의(040407)_인증업체 마스터(1448)050107_사업자등록_인증업체현황_남오현_FINALSW" xfId="2134"/>
    <cellStyle name="통_새벽시장8.26xls_주단조 업종 평가결과품의(040407)_인증업체 마스터(1448)050107_인증업체현황_남오현_FINALSW" xfId="2135"/>
    <cellStyle name="통_새벽시장8.26xls_최신-SQ인증업체현황1343사(03년평가완료031229수정)" xfId="2136"/>
    <cellStyle name="통_새벽시장8.26xls_최신-SQ인증업체현황1343사(03년평가완료031229수정)_인증업체 마스터(1448)050107" xfId="2137"/>
    <cellStyle name="통_새벽시장8.26xls_최신-SQ인증업체현황1343사(03년평가완료031229수정)_인증업체 마스터(1448)050107_050216_인증업체현황_남오현SW" xfId="2138"/>
    <cellStyle name="통_새벽시장8.26xls_최신-SQ인증업체현황1343사(03년평가완료031229수정)_인증업체 마스터(1448)050107_사업자등록_인증업체현황_남오현_FINALSW" xfId="2139"/>
    <cellStyle name="통_새벽시장8.26xls_최신-SQ인증업체현황1343사(03년평가완료031229수정)_인증업체 마스터(1448)050107_인증업체현황_남오현_FINALSW" xfId="2140"/>
    <cellStyle name="통_새벽시장9.16" xfId="2141"/>
    <cellStyle name="통_새벽시장9.16_인증업체 마스터(1448)050107" xfId="2142"/>
    <cellStyle name="통_새벽시장9.16_인증업체 마스터(1448)050107_050216_인증업체현황_남오현SW" xfId="2143"/>
    <cellStyle name="통_새벽시장9.16_인증업체 마스터(1448)050107_사업자등록_인증업체현황_남오현_FINALSW" xfId="2144"/>
    <cellStyle name="통_새벽시장9.16_인증업체 마스터(1448)050107_인증업체현황_남오현_FINALSW" xfId="2145"/>
    <cellStyle name="통_새벽시장9.16_주단조 업종 평가결과품의(040407)" xfId="2146"/>
    <cellStyle name="통_새벽시장9.16_주단조 업종 평가결과품의(040407)_인증업체 마스터(1448)050107" xfId="2147"/>
    <cellStyle name="통_새벽시장9.16_주단조 업종 평가결과품의(040407)_인증업체 마스터(1448)050107_050216_인증업체현황_남오현SW" xfId="2148"/>
    <cellStyle name="통_새벽시장9.16_주단조 업종 평가결과품의(040407)_인증업체 마스터(1448)050107_사업자등록_인증업체현황_남오현_FINALSW" xfId="2149"/>
    <cellStyle name="통_새벽시장9.16_주단조 업종 평가결과품의(040407)_인증업체 마스터(1448)050107_인증업체현황_남오현_FINALSW" xfId="2150"/>
    <cellStyle name="통_새벽시장9.16_최신-SQ인증업체현황1343사(03년평가완료031229수정)" xfId="2151"/>
    <cellStyle name="통_새벽시장9.16_최신-SQ인증업체현황1343사(03년평가완료031229수정)_인증업체 마스터(1448)050107" xfId="2152"/>
    <cellStyle name="통_새벽시장9.16_최신-SQ인증업체현황1343사(03년평가완료031229수정)_인증업체 마스터(1448)050107_050216_인증업체현황_남오현SW" xfId="2153"/>
    <cellStyle name="통_새벽시장9.16_최신-SQ인증업체현황1343사(03년평가완료031229수정)_인증업체 마스터(1448)050107_사업자등록_인증업체현황_남오현_FINALSW" xfId="2154"/>
    <cellStyle name="통_새벽시장9.16_최신-SQ인증업체현황1343사(03년평가완료031229수정)_인증업체 마스터(1448)050107_인증업체현황_남오현_FINALSW" xfId="2155"/>
    <cellStyle name="통_연휴 및 신구정 공사보고 " xfId="2156"/>
    <cellStyle name="통_인증업체 마스터(1448)050107" xfId="2157"/>
    <cellStyle name="통_인증업체 마스터(1448)050107_050216_인증업체현황_남오현SW" xfId="2158"/>
    <cellStyle name="통_인증업체 마스터(1448)050107_사업자등록_인증업체현황_남오현_FINALSW" xfId="2159"/>
    <cellStyle name="통_인증업체 마스터(1448)050107_인증업체현황_남오현_FINALSW" xfId="2160"/>
    <cellStyle name="통_정이사님 보고용 1226 " xfId="2161"/>
    <cellStyle name="통_주단조 업종 평가결과품의(040407)" xfId="2162"/>
    <cellStyle name="통_주단조 업종 평가결과품의(040407)_인증업체 마스터(1448)050107" xfId="2163"/>
    <cellStyle name="통_주단조 업종 평가결과품의(040407)_인증업체 마스터(1448)050107_050216_인증업체현황_남오현SW" xfId="2164"/>
    <cellStyle name="통_주단조 업종 평가결과품의(040407)_인증업체 마스터(1448)050107_사업자등록_인증업체현황_남오현_FINALSW" xfId="2165"/>
    <cellStyle name="통_주단조 업종 평가결과품의(040407)_인증업체 마스터(1448)050107_인증업체현황_남오현_FINALSW" xfId="2166"/>
    <cellStyle name="통_최신-SQ인증업체현황1343사(03년평가완료031229수정)" xfId="2167"/>
    <cellStyle name="통_최신-SQ인증업체현황1343사(03년평가완료031229수정)_인증업체 마스터(1448)050107" xfId="2168"/>
    <cellStyle name="통_최신-SQ인증업체현황1343사(03년평가완료031229수정)_인증업체 마스터(1448)050107_050216_인증업체현황_남오현SW" xfId="2169"/>
    <cellStyle name="통_최신-SQ인증업체현황1343사(03년평가완료031229수정)_인증업체 마스터(1448)050107_사업자등록_인증업체현황_남오현_FINALSW" xfId="2170"/>
    <cellStyle name="통_최신-SQ인증업체현황1343사(03년평가완료031229수정)_인증업체 마스터(1448)050107_인증업체현황_남오현_FINALSW" xfId="2171"/>
    <cellStyle name="통_출장계획서" xfId="2172"/>
    <cellStyle name="통_출장계획서_ROTATION 유동" xfId="2173"/>
    <cellStyle name="통_출장계획서_ROTATION 유동_인증업체 마스터(1448)050107" xfId="2174"/>
    <cellStyle name="통_출장계획서_ROTATION 유동_인증업체 마스터(1448)050107_050216_인증업체현황_남오현SW" xfId="2175"/>
    <cellStyle name="통_출장계획서_ROTATION 유동_인증업체 마스터(1448)050107_사업자등록_인증업체현황_남오현_FINALSW" xfId="2176"/>
    <cellStyle name="통_출장계획서_ROTATION 유동_인증업체 마스터(1448)050107_인증업체현황_남오현_FINALSW" xfId="2177"/>
    <cellStyle name="통_출장계획서_ROTATION 유동_주단조 업종 평가결과품의(040407)" xfId="2178"/>
    <cellStyle name="통_출장계획서_ROTATION 유동_주단조 업종 평가결과품의(040407)_인증업체 마스터(1448)050107" xfId="2179"/>
    <cellStyle name="통_출장계획서_ROTATION 유동_주단조 업종 평가결과품의(040407)_인증업체 마스터(1448)050107_050216_인증업체현황_남오현SW" xfId="2180"/>
    <cellStyle name="통_출장계획서_ROTATION 유동_주단조 업종 평가결과품의(040407)_인증업체 마스터(1448)050107_사업자등록_인증업체현황_남오현_FINALSW" xfId="2181"/>
    <cellStyle name="통_출장계획서_ROTATION 유동_주단조 업종 평가결과품의(040407)_인증업체 마스터(1448)050107_인증업체현황_남오현_FINALSW" xfId="2182"/>
    <cellStyle name="통_출장계획서_ROTATION 유동_최신-SQ인증업체현황1343사(03년평가완료031229수정)" xfId="2183"/>
    <cellStyle name="통_출장계획서_ROTATION 유동_최신-SQ인증업체현황1343사(03년평가완료031229수정)_인증업체 마스터(1448)050107" xfId="2184"/>
    <cellStyle name="통_출장계획서_ROTATION 유동_최신-SQ인증업체현황1343사(03년평가완료031229수정)_인증업체 마스터(1448)050107_050216_인증업체현황_남오현SW" xfId="2185"/>
    <cellStyle name="통_출장계획서_ROTATION 유동_최신-SQ인증업체현황1343사(03년평가완료031229수정)_인증업체 마스터(1448)050107_사업자등록_인증업체현황_남오현_FINALSW" xfId="2186"/>
    <cellStyle name="통_출장계획서_ROTATION 유동_최신-SQ인증업체현황1343사(03년평가완료031229수정)_인증업체 마스터(1448)050107_인증업체현황_남오현_FINALSW" xfId="2187"/>
    <cellStyle name="통_출장계획서_SLIDE 폭" xfId="2188"/>
    <cellStyle name="통_출장계획서_SLIDE 폭_인증업체 마스터(1448)050107" xfId="2189"/>
    <cellStyle name="통_출장계획서_SLIDE 폭_인증업체 마스터(1448)050107_050216_인증업체현황_남오현SW" xfId="2190"/>
    <cellStyle name="통_출장계획서_SLIDE 폭_인증업체 마스터(1448)050107_사업자등록_인증업체현황_남오현_FINALSW" xfId="2191"/>
    <cellStyle name="통_출장계획서_SLIDE 폭_인증업체 마스터(1448)050107_인증업체현황_남오현_FINALSW" xfId="2192"/>
    <cellStyle name="통_출장계획서_SLIDE 폭_주단조 업종 평가결과품의(040407)" xfId="2193"/>
    <cellStyle name="통_출장계획서_SLIDE 폭_주단조 업종 평가결과품의(040407)_인증업체 마스터(1448)050107" xfId="2194"/>
    <cellStyle name="통_출장계획서_SLIDE 폭_주단조 업종 평가결과품의(040407)_인증업체 마스터(1448)050107_050216_인증업체현황_남오현SW" xfId="2195"/>
    <cellStyle name="통_출장계획서_SLIDE 폭_주단조 업종 평가결과품의(040407)_인증업체 마스터(1448)050107_사업자등록_인증업체현황_남오현_FINALSW" xfId="2196"/>
    <cellStyle name="통_출장계획서_SLIDE 폭_주단조 업종 평가결과품의(040407)_인증업체 마스터(1448)050107_인증업체현황_남오현_FINALSW" xfId="2197"/>
    <cellStyle name="통_출장계획서_SLIDE 폭_최신-SQ인증업체현황1343사(03년평가완료031229수정)" xfId="2198"/>
    <cellStyle name="통_출장계획서_SLIDE 폭_최신-SQ인증업체현황1343사(03년평가완료031229수정)_인증업체 마스터(1448)050107" xfId="2199"/>
    <cellStyle name="통_출장계획서_SLIDE 폭_최신-SQ인증업체현황1343사(03년평가완료031229수정)_인증업체 마스터(1448)050107_050216_인증업체현황_남오현SW" xfId="2200"/>
    <cellStyle name="통_출장계획서_SLIDE 폭_최신-SQ인증업체현황1343사(03년평가완료031229수정)_인증업체 마스터(1448)050107_사업자등록_인증업체현황_남오현_FINALSW" xfId="2201"/>
    <cellStyle name="통_출장계획서_SLIDE 폭_최신-SQ인증업체현황1343사(03년평가완료031229수정)_인증업체 마스터(1448)050107_인증업체현황_남오현_FINALSW" xfId="2202"/>
    <cellStyle name="통_출장계획서_새벽시장1" xfId="2203"/>
    <cellStyle name="통_출장계획서_새벽시장1_인증업체 마스터(1448)050107" xfId="2204"/>
    <cellStyle name="통_출장계획서_새벽시장1_인증업체 마스터(1448)050107_050216_인증업체현황_남오현SW" xfId="2205"/>
    <cellStyle name="통_출장계획서_새벽시장1_인증업체 마스터(1448)050107_사업자등록_인증업체현황_남오현_FINALSW" xfId="2206"/>
    <cellStyle name="통_출장계획서_새벽시장1_인증업체 마스터(1448)050107_인증업체현황_남오현_FINALSW" xfId="2207"/>
    <cellStyle name="통_출장계획서_새벽시장1_주단조 업종 평가결과품의(040407)" xfId="2208"/>
    <cellStyle name="통_출장계획서_새벽시장1_주단조 업종 평가결과품의(040407)_인증업체 마스터(1448)050107" xfId="2209"/>
    <cellStyle name="통_출장계획서_새벽시장1_주단조 업종 평가결과품의(040407)_인증업체 마스터(1448)050107_050216_인증업체현황_남오현SW" xfId="2210"/>
    <cellStyle name="통_출장계획서_새벽시장1_주단조 업종 평가결과품의(040407)_인증업체 마스터(1448)050107_사업자등록_인증업체현황_남오현_FINALSW" xfId="2211"/>
    <cellStyle name="통_출장계획서_새벽시장1_주단조 업종 평가결과품의(040407)_인증업체 마스터(1448)050107_인증업체현황_남오현_FINALSW" xfId="2212"/>
    <cellStyle name="통_출장계획서_새벽시장1_최신-SQ인증업체현황1343사(03년평가완료031229수정)" xfId="2213"/>
    <cellStyle name="통_출장계획서_새벽시장1_최신-SQ인증업체현황1343사(03년평가완료031229수정)_인증업체 마스터(1448)050107" xfId="2214"/>
    <cellStyle name="통_출장계획서_새벽시장1_최신-SQ인증업체현황1343사(03년평가완료031229수정)_인증업체 마스터(1448)050107_050216_인증업체현황_남오현SW" xfId="2215"/>
    <cellStyle name="통_출장계획서_새벽시장1_최신-SQ인증업체현황1343사(03년평가완료031229수정)_인증업체 마스터(1448)050107_사업자등록_인증업체현황_남오현_FINALSW" xfId="2216"/>
    <cellStyle name="통_출장계획서_새벽시장1_최신-SQ인증업체현황1343사(03년평가완료031229수정)_인증업체 마스터(1448)050107_인증업체현황_남오현_FINALSW" xfId="2217"/>
    <cellStyle name="통_출장계획서_새벽시장3" xfId="2218"/>
    <cellStyle name="통_출장계획서_새벽시장3_인증업체 마스터(1448)050107" xfId="2219"/>
    <cellStyle name="통_출장계획서_새벽시장3_인증업체 마스터(1448)050107_050216_인증업체현황_남오현SW" xfId="2220"/>
    <cellStyle name="통_출장계획서_새벽시장3_인증업체 마스터(1448)050107_사업자등록_인증업체현황_남오현_FINALSW" xfId="2221"/>
    <cellStyle name="통_출장계획서_새벽시장3_인증업체 마스터(1448)050107_인증업체현황_남오현_FINALSW" xfId="2222"/>
    <cellStyle name="통_출장계획서_새벽시장3_주단조 업종 평가결과품의(040407)" xfId="2223"/>
    <cellStyle name="통_출장계획서_새벽시장3_주단조 업종 평가결과품의(040407)_인증업체 마스터(1448)050107" xfId="2224"/>
    <cellStyle name="통_출장계획서_새벽시장3_주단조 업종 평가결과품의(040407)_인증업체 마스터(1448)050107_050216_인증업체현황_남오현SW" xfId="2225"/>
    <cellStyle name="통_출장계획서_새벽시장3_주단조 업종 평가결과품의(040407)_인증업체 마스터(1448)050107_사업자등록_인증업체현황_남오현_FINALSW" xfId="2226"/>
    <cellStyle name="통_출장계획서_새벽시장3_주단조 업종 평가결과품의(040407)_인증업체 마스터(1448)050107_인증업체현황_남오현_FINALSW" xfId="2227"/>
    <cellStyle name="통_출장계획서_새벽시장3_최신-SQ인증업체현황1343사(03년평가완료031229수정)" xfId="2228"/>
    <cellStyle name="통_출장계획서_새벽시장3_최신-SQ인증업체현황1343사(03년평가완료031229수정)_인증업체 마스터(1448)050107" xfId="2229"/>
    <cellStyle name="통_출장계획서_새벽시장3_최신-SQ인증업체현황1343사(03년평가완료031229수정)_인증업체 마스터(1448)050107_050216_인증업체현황_남오현SW" xfId="2230"/>
    <cellStyle name="통_출장계획서_새벽시장3_최신-SQ인증업체현황1343사(03년평가완료031229수정)_인증업체 마스터(1448)050107_사업자등록_인증업체현황_남오현_FINALSW" xfId="2231"/>
    <cellStyle name="통_출장계획서_새벽시장3_최신-SQ인증업체현황1343사(03년평가완료031229수정)_인증업체 마스터(1448)050107_인증업체현황_남오현_FINALSW" xfId="2232"/>
    <cellStyle name="통_출장계획서_새벽시장5" xfId="2233"/>
    <cellStyle name="통_출장계획서_새벽시장5_인증업체 마스터(1448)050107" xfId="2234"/>
    <cellStyle name="통_출장계획서_새벽시장5_인증업체 마스터(1448)050107_050216_인증업체현황_남오현SW" xfId="2235"/>
    <cellStyle name="통_출장계획서_새벽시장5_인증업체 마스터(1448)050107_사업자등록_인증업체현황_남오현_FINALSW" xfId="2236"/>
    <cellStyle name="통_출장계획서_새벽시장5_인증업체 마스터(1448)050107_인증업체현황_남오현_FINALSW" xfId="2237"/>
    <cellStyle name="통_출장계획서_새벽시장5_주단조 업종 평가결과품의(040407)" xfId="2238"/>
    <cellStyle name="통_출장계획서_새벽시장5_주단조 업종 평가결과품의(040407)_인증업체 마스터(1448)050107" xfId="2239"/>
    <cellStyle name="통_출장계획서_새벽시장5_주단조 업종 평가결과품의(040407)_인증업체 마스터(1448)050107_050216_인증업체현황_남오현SW" xfId="2240"/>
    <cellStyle name="통_출장계획서_새벽시장5_주단조 업종 평가결과품의(040407)_인증업체 마스터(1448)050107_사업자등록_인증업체현황_남오현_FINALSW" xfId="2241"/>
    <cellStyle name="통_출장계획서_새벽시장5_주단조 업종 평가결과품의(040407)_인증업체 마스터(1448)050107_인증업체현황_남오현_FINALSW" xfId="2242"/>
    <cellStyle name="통_출장계획서_새벽시장5_최신-SQ인증업체현황1343사(03년평가완료031229수정)" xfId="2243"/>
    <cellStyle name="통_출장계획서_새벽시장5_최신-SQ인증업체현황1343사(03년평가완료031229수정)_인증업체 마스터(1448)050107" xfId="2244"/>
    <cellStyle name="통_출장계획서_새벽시장5_최신-SQ인증업체현황1343사(03년평가완료031229수정)_인증업체 마스터(1448)050107_050216_인증업체현황_남오현SW" xfId="2245"/>
    <cellStyle name="통_출장계획서_새벽시장5_최신-SQ인증업체현황1343사(03년평가완료031229수정)_인증업체 마스터(1448)050107_사업자등록_인증업체현황_남오현_FINALSW" xfId="2246"/>
    <cellStyle name="통_출장계획서_새벽시장5_최신-SQ인증업체현황1343사(03년평가완료031229수정)_인증업체 마스터(1448)050107_인증업체현황_남오현_FINALSW" xfId="2247"/>
    <cellStyle name="통_출장계획서_새벽시장7" xfId="2248"/>
    <cellStyle name="통_출장계획서_새벽시장7_인증업체 마스터(1448)050107" xfId="2249"/>
    <cellStyle name="통_출장계획서_새벽시장7_인증업체 마스터(1448)050107_050216_인증업체현황_남오현SW" xfId="2250"/>
    <cellStyle name="통_출장계획서_새벽시장7_인증업체 마스터(1448)050107_사업자등록_인증업체현황_남오현_FINALSW" xfId="2251"/>
    <cellStyle name="통_출장계획서_새벽시장7_인증업체 마스터(1448)050107_인증업체현황_남오현_FINALSW" xfId="2252"/>
    <cellStyle name="통_출장계획서_새벽시장7_주단조 업종 평가결과품의(040407)" xfId="2253"/>
    <cellStyle name="통_출장계획서_새벽시장7_주단조 업종 평가결과품의(040407)_인증업체 마스터(1448)050107" xfId="2254"/>
    <cellStyle name="통_출장계획서_새벽시장7_주단조 업종 평가결과품의(040407)_인증업체 마스터(1448)050107_050216_인증업체현황_남오현SW" xfId="2255"/>
    <cellStyle name="통_출장계획서_새벽시장7_주단조 업종 평가결과품의(040407)_인증업체 마스터(1448)050107_사업자등록_인증업체현황_남오현_FINALSW" xfId="2256"/>
    <cellStyle name="통_출장계획서_새벽시장7_주단조 업종 평가결과품의(040407)_인증업체 마스터(1448)050107_인증업체현황_남오현_FINALSW" xfId="2257"/>
    <cellStyle name="통_출장계획서_새벽시장7_최신-SQ인증업체현황1343사(03년평가완료031229수정)" xfId="2258"/>
    <cellStyle name="통_출장계획서_새벽시장7_최신-SQ인증업체현황1343사(03년평가완료031229수정)_인증업체 마스터(1448)050107" xfId="2259"/>
    <cellStyle name="통_출장계획서_새벽시장7_최신-SQ인증업체현황1343사(03년평가완료031229수정)_인증업체 마스터(1448)050107_050216_인증업체현황_남오현SW" xfId="2260"/>
    <cellStyle name="통_출장계획서_새벽시장7_최신-SQ인증업체현황1343사(03년평가완료031229수정)_인증업체 마스터(1448)050107_사업자등록_인증업체현황_남오현_FINALSW" xfId="2261"/>
    <cellStyle name="통_출장계획서_새벽시장7_최신-SQ인증업체현황1343사(03년평가완료031229수정)_인증업체 마스터(1448)050107_인증업체현황_남오현_FINALSW" xfId="2262"/>
    <cellStyle name="통_출장계획서_새벽시장8.10xls" xfId="2263"/>
    <cellStyle name="통_출장계획서_새벽시장8.10xls_인증업체 마스터(1448)050107" xfId="2264"/>
    <cellStyle name="통_출장계획서_새벽시장8.10xls_인증업체 마스터(1448)050107_050216_인증업체현황_남오현SW" xfId="2265"/>
    <cellStyle name="통_출장계획서_새벽시장8.10xls_인증업체 마스터(1448)050107_사업자등록_인증업체현황_남오현_FINALSW" xfId="2266"/>
    <cellStyle name="통_출장계획서_새벽시장8.10xls_인증업체 마스터(1448)050107_인증업체현황_남오현_FINALSW" xfId="2267"/>
    <cellStyle name="통_출장계획서_새벽시장8.10xls_주단조 업종 평가결과품의(040407)" xfId="2268"/>
    <cellStyle name="통_출장계획서_새벽시장8.10xls_주단조 업종 평가결과품의(040407)_인증업체 마스터(1448)050107" xfId="2269"/>
    <cellStyle name="통_출장계획서_새벽시장8.10xls_주단조 업종 평가결과품의(040407)_인증업체 마스터(1448)050107_050216_인증업체현황_남오현SW" xfId="2270"/>
    <cellStyle name="통_출장계획서_새벽시장8.10xls_주단조 업종 평가결과품의(040407)_인증업체 마스터(1448)050107_사업자등록_인증업체현황_남오현_FINALSW" xfId="2271"/>
    <cellStyle name="통_출장계획서_새벽시장8.10xls_주단조 업종 평가결과품의(040407)_인증업체 마스터(1448)050107_인증업체현황_남오현_FINALSW" xfId="2272"/>
    <cellStyle name="통_출장계획서_새벽시장8.10xls_최신-SQ인증업체현황1343사(03년평가완료031229수정)" xfId="2273"/>
    <cellStyle name="통_출장계획서_새벽시장8.10xls_최신-SQ인증업체현황1343사(03년평가완료031229수정)_인증업체 마스터(1448)050107" xfId="2274"/>
    <cellStyle name="통_출장계획서_새벽시장8.10xls_최신-SQ인증업체현황1343사(03년평가완료031229수정)_인증업체 마스터(1448)050107_050216_인증업체현황_남오현SW" xfId="2275"/>
    <cellStyle name="통_출장계획서_새벽시장8.10xls_최신-SQ인증업체현황1343사(03년평가완료031229수정)_인증업체 마스터(1448)050107_사업자등록_인증업체현황_남오현_FINALSW" xfId="2276"/>
    <cellStyle name="통_출장계획서_새벽시장8.10xls_최신-SQ인증업체현황1343사(03년평가완료031229수정)_인증업체 마스터(1448)050107_인증업체현황_남오현_FINALSW" xfId="2277"/>
    <cellStyle name="통_출장계획서_새벽시장8.26xls" xfId="2278"/>
    <cellStyle name="통_출장계획서_새벽시장8.26xls_인증업체 마스터(1448)050107" xfId="2279"/>
    <cellStyle name="통_출장계획서_새벽시장8.26xls_인증업체 마스터(1448)050107_050216_인증업체현황_남오현SW" xfId="2280"/>
    <cellStyle name="통_출장계획서_새벽시장8.26xls_인증업체 마스터(1448)050107_사업자등록_인증업체현황_남오현_FINALSW" xfId="2281"/>
    <cellStyle name="통_출장계획서_새벽시장8.26xls_인증업체 마스터(1448)050107_인증업체현황_남오현_FINALSW" xfId="2282"/>
    <cellStyle name="통_출장계획서_새벽시장8.26xls_주단조 업종 평가결과품의(040407)" xfId="2283"/>
    <cellStyle name="통_출장계획서_새벽시장8.26xls_주단조 업종 평가결과품의(040407)_인증업체 마스터(1448)050107" xfId="2284"/>
    <cellStyle name="통_출장계획서_새벽시장8.26xls_주단조 업종 평가결과품의(040407)_인증업체 마스터(1448)050107_050216_인증업체현황_남오현SW" xfId="2285"/>
    <cellStyle name="통_출장계획서_새벽시장8.26xls_주단조 업종 평가결과품의(040407)_인증업체 마스터(1448)050107_사업자등록_인증업체현황_남오현_FINALSW" xfId="2286"/>
    <cellStyle name="통_출장계획서_새벽시장8.26xls_주단조 업종 평가결과품의(040407)_인증업체 마스터(1448)050107_인증업체현황_남오현_FINALSW" xfId="2287"/>
    <cellStyle name="통_출장계획서_새벽시장8.26xls_최신-SQ인증업체현황1343사(03년평가완료031229수정)" xfId="2288"/>
    <cellStyle name="통_출장계획서_새벽시장8.26xls_최신-SQ인증업체현황1343사(03년평가완료031229수정)_인증업체 마스터(1448)050107" xfId="2289"/>
    <cellStyle name="통_출장계획서_새벽시장8.26xls_최신-SQ인증업체현황1343사(03년평가완료031229수정)_인증업체 마스터(1448)050107_050216_인증업체현황_남오현SW" xfId="2290"/>
    <cellStyle name="통_출장계획서_새벽시장8.26xls_최신-SQ인증업체현황1343사(03년평가완료031229수정)_인증업체 마스터(1448)050107_사업자등록_인증업체현황_남오현_FINALSW" xfId="2291"/>
    <cellStyle name="통_출장계획서_새벽시장8.26xls_최신-SQ인증업체현황1343사(03년평가완료031229수정)_인증업체 마스터(1448)050107_인증업체현황_남오현_FINALSW" xfId="2292"/>
    <cellStyle name="통_출장계획서_새벽시장9.16" xfId="2293"/>
    <cellStyle name="통_출장계획서_새벽시장9.16_인증업체 마스터(1448)050107" xfId="2294"/>
    <cellStyle name="통_출장계획서_새벽시장9.16_인증업체 마스터(1448)050107_050216_인증업체현황_남오현SW" xfId="2295"/>
    <cellStyle name="통_출장계획서_새벽시장9.16_인증업체 마스터(1448)050107_사업자등록_인증업체현황_남오현_FINALSW" xfId="2296"/>
    <cellStyle name="통_출장계획서_새벽시장9.16_인증업체 마스터(1448)050107_인증업체현황_남오현_FINALSW" xfId="2297"/>
    <cellStyle name="통_출장계획서_새벽시장9.16_주단조 업종 평가결과품의(040407)" xfId="2298"/>
    <cellStyle name="통_출장계획서_새벽시장9.16_주단조 업종 평가결과품의(040407)_인증업체 마스터(1448)050107" xfId="2299"/>
    <cellStyle name="통_출장계획서_새벽시장9.16_주단조 업종 평가결과품의(040407)_인증업체 마스터(1448)050107_050216_인증업체현황_남오현SW" xfId="2300"/>
    <cellStyle name="통_출장계획서_새벽시장9.16_주단조 업종 평가결과품의(040407)_인증업체 마스터(1448)050107_사업자등록_인증업체현황_남오현_FINALSW" xfId="2301"/>
    <cellStyle name="통_출장계획서_새벽시장9.16_주단조 업종 평가결과품의(040407)_인증업체 마스터(1448)050107_인증업체현황_남오현_FINALSW" xfId="2302"/>
    <cellStyle name="통_출장계획서_새벽시장9.16_최신-SQ인증업체현황1343사(03년평가완료031229수정)" xfId="2303"/>
    <cellStyle name="통_출장계획서_새벽시장9.16_최신-SQ인증업체현황1343사(03년평가완료031229수정)_인증업체 마스터(1448)050107" xfId="2304"/>
    <cellStyle name="통_출장계획서_새벽시장9.16_최신-SQ인증업체현황1343사(03년평가완료031229수정)_인증업체 마스터(1448)050107_050216_인증업체현황_남오현SW" xfId="2305"/>
    <cellStyle name="통_출장계획서_새벽시장9.16_최신-SQ인증업체현황1343사(03년평가완료031229수정)_인증업체 마스터(1448)050107_사업자등록_인증업체현황_남오현_FINALSW" xfId="2306"/>
    <cellStyle name="통_출장계획서_새벽시장9.16_최신-SQ인증업체현황1343사(03년평가완료031229수정)_인증업체 마스터(1448)050107_인증업체현황_남오현_FINALSW" xfId="2307"/>
    <cellStyle name="통_출장계획서_인증업체 마스터(1448)050107" xfId="2308"/>
    <cellStyle name="통_출장계획서_인증업체 마스터(1448)050107_050216_인증업체현황_남오현SW" xfId="2309"/>
    <cellStyle name="통_출장계획서_인증업체 마스터(1448)050107_사업자등록_인증업체현황_남오현_FINALSW" xfId="2310"/>
    <cellStyle name="통_출장계획서_인증업체 마스터(1448)050107_인증업체현황_남오현_FINALSW" xfId="2311"/>
    <cellStyle name="통_출장계획서_주단조 업종 평가결과품의(040407)" xfId="2312"/>
    <cellStyle name="통_출장계획서_주단조 업종 평가결과품의(040407)_인증업체 마스터(1448)050107" xfId="2313"/>
    <cellStyle name="통_출장계획서_주단조 업종 평가결과품의(040407)_인증업체 마스터(1448)050107_050216_인증업체현황_남오현SW" xfId="2314"/>
    <cellStyle name="통_출장계획서_주단조 업종 평가결과품의(040407)_인증업체 마스터(1448)050107_사업자등록_인증업체현황_남오현_FINALSW" xfId="2315"/>
    <cellStyle name="통_출장계획서_주단조 업종 평가결과품의(040407)_인증업체 마스터(1448)050107_인증업체현황_남오현_FINALSW" xfId="2316"/>
    <cellStyle name="통_출장계획서_최신-SQ인증업체현황1343사(03년평가완료031229수정)" xfId="2317"/>
    <cellStyle name="통_출장계획서_최신-SQ인증업체현황1343사(03년평가완료031229수정)_인증업체 마스터(1448)050107" xfId="2318"/>
    <cellStyle name="통_출장계획서_최신-SQ인증업체현황1343사(03년평가완료031229수정)_인증업체 마스터(1448)050107_050216_인증업체현황_남오현SW" xfId="2319"/>
    <cellStyle name="통_출장계획서_최신-SQ인증업체현황1343사(03년평가완료031229수정)_인증업체 마스터(1448)050107_사업자등록_인증업체현황_남오현_FINALSW" xfId="2320"/>
    <cellStyle name="통_출장계획서_최신-SQ인증업체현황1343사(03년평가완료031229수정)_인증업체 마스터(1448)050107_인증업체현황_남오현_FINALSW" xfId="2321"/>
    <cellStyle name="통화 [" xfId="2322"/>
    <cellStyle name="통화 [4]" xfId="2323"/>
    <cellStyle name="팒" xfId="2324"/>
    <cellStyle name="퍼센트" xfId="2325"/>
    <cellStyle name="표" xfId="2326"/>
    <cellStyle name="표_ROTATION 유동" xfId="2327"/>
    <cellStyle name="표_ROTATION 유동_인증업체 마스터(1448)050107" xfId="2328"/>
    <cellStyle name="표_ROTATION 유동_인증업체 마스터(1448)050107_050216_인증업체현황_남오현SW" xfId="2329"/>
    <cellStyle name="표_ROTATION 유동_인증업체 마스터(1448)050107_사업자등록_인증업체현황_남오현_FINALSW" xfId="2330"/>
    <cellStyle name="표_ROTATION 유동_인증업체 마스터(1448)050107_인증업체현황_남오현_FINALSW" xfId="2331"/>
    <cellStyle name="표_ROTATION 유동_주단조 업종 평가결과품의(040407)" xfId="2332"/>
    <cellStyle name="표_ROTATION 유동_주단조 업종 평가결과품의(040407)_인증업체 마스터(1448)050107" xfId="2333"/>
    <cellStyle name="표_ROTATION 유동_주단조 업종 평가결과품의(040407)_인증업체 마스터(1448)050107_050216_인증업체현황_남오현SW" xfId="2334"/>
    <cellStyle name="표_ROTATION 유동_주단조 업종 평가결과품의(040407)_인증업체 마스터(1448)050107_사업자등록_인증업체현황_남오현_FINALSW" xfId="2335"/>
    <cellStyle name="표_ROTATION 유동_주단조 업종 평가결과품의(040407)_인증업체 마스터(1448)050107_인증업체현황_남오현_FINALSW" xfId="2336"/>
    <cellStyle name="표_ROTATION 유동_최신-SQ인증업체현황1343사(03년평가완료031229수정)" xfId="2337"/>
    <cellStyle name="표_ROTATION 유동_최신-SQ인증업체현황1343사(03년평가완료031229수정)_인증업체 마스터(1448)050107" xfId="2338"/>
    <cellStyle name="표_ROTATION 유동_최신-SQ인증업체현황1343사(03년평가완료031229수정)_인증업체 마스터(1448)050107_050216_인증업체현황_남오현SW" xfId="2339"/>
    <cellStyle name="표_ROTATION 유동_최신-SQ인증업체현황1343사(03년평가완료031229수정)_인증업체 마스터(1448)050107_사업자등록_인증업체현황_남오현_FINALSW" xfId="2340"/>
    <cellStyle name="표_ROTATION 유동_최신-SQ인증업체현황1343사(03년평가완료031229수정)_인증업체 마스터(1448)050107_인증업체현황_남오현_FINALSW" xfId="2341"/>
    <cellStyle name="표_SLIDE 폭" xfId="2342"/>
    <cellStyle name="표_SLIDE 폭_인증업체 마스터(1448)050107" xfId="2343"/>
    <cellStyle name="표_SLIDE 폭_인증업체 마스터(1448)050107_050216_인증업체현황_남오현SW" xfId="2344"/>
    <cellStyle name="표_SLIDE 폭_인증업체 마스터(1448)050107_사업자등록_인증업체현황_남오현_FINALSW" xfId="2345"/>
    <cellStyle name="표_SLIDE 폭_인증업체 마스터(1448)050107_인증업체현황_남오현_FINALSW" xfId="2346"/>
    <cellStyle name="표_SLIDE 폭_주단조 업종 평가결과품의(040407)" xfId="2347"/>
    <cellStyle name="표_SLIDE 폭_주단조 업종 평가결과품의(040407)_인증업체 마스터(1448)050107" xfId="2348"/>
    <cellStyle name="표_SLIDE 폭_주단조 업종 평가결과품의(040407)_인증업체 마스터(1448)050107_050216_인증업체현황_남오현SW" xfId="2349"/>
    <cellStyle name="표_SLIDE 폭_주단조 업종 평가결과품의(040407)_인증업체 마스터(1448)050107_사업자등록_인증업체현황_남오현_FINALSW" xfId="2350"/>
    <cellStyle name="표_SLIDE 폭_주단조 업종 평가결과품의(040407)_인증업체 마스터(1448)050107_인증업체현황_남오현_FINALSW" xfId="2351"/>
    <cellStyle name="표_SLIDE 폭_최신-SQ인증업체현황1343사(03년평가완료031229수정)" xfId="2352"/>
    <cellStyle name="표_SLIDE 폭_최신-SQ인증업체현황1343사(03년평가완료031229수정)_인증업체 마스터(1448)050107" xfId="2353"/>
    <cellStyle name="표_SLIDE 폭_최신-SQ인증업체현황1343사(03년평가완료031229수정)_인증업체 마스터(1448)050107_050216_인증업체현황_남오현SW" xfId="2354"/>
    <cellStyle name="표_SLIDE 폭_최신-SQ인증업체현황1343사(03년평가완료031229수정)_인증업체 마스터(1448)050107_사업자등록_인증업체현황_남오현_FINALSW" xfId="2355"/>
    <cellStyle name="표_SLIDE 폭_최신-SQ인증업체현황1343사(03년평가완료031229수정)_인증업체 마스터(1448)050107_인증업체현황_남오현_FINALSW" xfId="2356"/>
    <cellStyle name="표_사전회의(1208)" xfId="2357"/>
    <cellStyle name="표_사전회의(1208)_ROTATION 유동" xfId="2358"/>
    <cellStyle name="표_사전회의(1208)_ROTATION 유동_인증업체 마스터(1448)050107" xfId="2359"/>
    <cellStyle name="표_사전회의(1208)_ROTATION 유동_인증업체 마스터(1448)050107_050216_인증업체현황_남오현SW" xfId="2360"/>
    <cellStyle name="표_사전회의(1208)_ROTATION 유동_인증업체 마스터(1448)050107_사업자등록_인증업체현황_남오현_FINALSW" xfId="2361"/>
    <cellStyle name="표_사전회의(1208)_ROTATION 유동_인증업체 마스터(1448)050107_인증업체현황_남오현_FINALSW" xfId="2362"/>
    <cellStyle name="표_사전회의(1208)_ROTATION 유동_주단조 업종 평가결과품의(040407)" xfId="2363"/>
    <cellStyle name="표_사전회의(1208)_ROTATION 유동_주단조 업종 평가결과품의(040407)_인증업체 마스터(1448)050107" xfId="2364"/>
    <cellStyle name="표_사전회의(1208)_ROTATION 유동_주단조 업종 평가결과품의(040407)_인증업체 마스터(1448)050107_050216_인증업체현황_남오현SW" xfId="2365"/>
    <cellStyle name="표_사전회의(1208)_ROTATION 유동_주단조 업종 평가결과품의(040407)_인증업체 마스터(1448)050107_사업자등록_인증업체현황_남오현_FINALSW" xfId="2366"/>
    <cellStyle name="표_사전회의(1208)_ROTATION 유동_주단조 업종 평가결과품의(040407)_인증업체 마스터(1448)050107_인증업체현황_남오현_FINALSW" xfId="2367"/>
    <cellStyle name="표_사전회의(1208)_ROTATION 유동_최신-SQ인증업체현황1343사(03년평가완료031229수정)" xfId="2368"/>
    <cellStyle name="표_사전회의(1208)_ROTATION 유동_최신-SQ인증업체현황1343사(03년평가완료031229수정)_인증업체 마스터(1448)050107" xfId="2369"/>
    <cellStyle name="표_사전회의(1208)_ROTATION 유동_최신-SQ인증업체현황1343사(03년평가완료031229수정)_인증업체 마스터(1448)050107_050216_인증업체현황_남오현SW" xfId="2370"/>
    <cellStyle name="표_사전회의(1208)_ROTATION 유동_최신-SQ인증업체현황1343사(03년평가완료031229수정)_인증업체 마스터(1448)050107_사업자등록_인증업체현황_남오현_FINALSW" xfId="2371"/>
    <cellStyle name="표_사전회의(1208)_ROTATION 유동_최신-SQ인증업체현황1343사(03년평가완료031229수정)_인증업체 마스터(1448)050107_인증업체현황_남오현_FINALSW" xfId="2372"/>
    <cellStyle name="표_사전회의(1208)_SLIDE 폭" xfId="2373"/>
    <cellStyle name="표_사전회의(1208)_SLIDE 폭_인증업체 마스터(1448)050107" xfId="2374"/>
    <cellStyle name="표_사전회의(1208)_SLIDE 폭_인증업체 마스터(1448)050107_050216_인증업체현황_남오현SW" xfId="2375"/>
    <cellStyle name="표_사전회의(1208)_SLIDE 폭_인증업체 마스터(1448)050107_사업자등록_인증업체현황_남오현_FINALSW" xfId="2376"/>
    <cellStyle name="표_사전회의(1208)_SLIDE 폭_인증업체 마스터(1448)050107_인증업체현황_남오현_FINALSW" xfId="2377"/>
    <cellStyle name="표_사전회의(1208)_SLIDE 폭_주단조 업종 평가결과품의(040407)" xfId="2378"/>
    <cellStyle name="표_사전회의(1208)_SLIDE 폭_주단조 업종 평가결과품의(040407)_인증업체 마스터(1448)050107" xfId="2379"/>
    <cellStyle name="표_사전회의(1208)_SLIDE 폭_주단조 업종 평가결과품의(040407)_인증업체 마스터(1448)050107_050216_인증업체현황_남오현SW" xfId="2380"/>
    <cellStyle name="표_사전회의(1208)_SLIDE 폭_주단조 업종 평가결과품의(040407)_인증업체 마스터(1448)050107_사업자등록_인증업체현황_남오현_FINALSW" xfId="2381"/>
    <cellStyle name="표_사전회의(1208)_SLIDE 폭_주단조 업종 평가결과품의(040407)_인증업체 마스터(1448)050107_인증업체현황_남오현_FINALSW" xfId="2382"/>
    <cellStyle name="표_사전회의(1208)_SLIDE 폭_최신-SQ인증업체현황1343사(03년평가완료031229수정)" xfId="2383"/>
    <cellStyle name="표_사전회의(1208)_SLIDE 폭_최신-SQ인증업체현황1343사(03년평가완료031229수정)_인증업체 마스터(1448)050107" xfId="2384"/>
    <cellStyle name="표_사전회의(1208)_SLIDE 폭_최신-SQ인증업체현황1343사(03년평가완료031229수정)_인증업체 마스터(1448)050107_050216_인증업체현황_남오현SW" xfId="2385"/>
    <cellStyle name="표_사전회의(1208)_SLIDE 폭_최신-SQ인증업체현황1343사(03년평가완료031229수정)_인증업체 마스터(1448)050107_사업자등록_인증업체현황_남오현_FINALSW" xfId="2386"/>
    <cellStyle name="표_사전회의(1208)_SLIDE 폭_최신-SQ인증업체현황1343사(03년평가완료031229수정)_인증업체 마스터(1448)050107_인증업체현황_남오현_FINALSW" xfId="2387"/>
    <cellStyle name="표_사전회의(1208)_새벽시장1" xfId="2388"/>
    <cellStyle name="표_사전회의(1208)_새벽시장1_인증업체 마스터(1448)050107" xfId="2389"/>
    <cellStyle name="표_사전회의(1208)_새벽시장1_인증업체 마스터(1448)050107_050216_인증업체현황_남오현SW" xfId="2390"/>
    <cellStyle name="표_사전회의(1208)_새벽시장1_인증업체 마스터(1448)050107_사업자등록_인증업체현황_남오현_FINALSW" xfId="2391"/>
    <cellStyle name="표_사전회의(1208)_새벽시장1_인증업체 마스터(1448)050107_인증업체현황_남오현_FINALSW" xfId="2392"/>
    <cellStyle name="표_사전회의(1208)_새벽시장1_주단조 업종 평가결과품의(040407)" xfId="2393"/>
    <cellStyle name="표_사전회의(1208)_새벽시장1_주단조 업종 평가결과품의(040407)_인증업체 마스터(1448)050107" xfId="2394"/>
    <cellStyle name="표_사전회의(1208)_새벽시장1_주단조 업종 평가결과품의(040407)_인증업체 마스터(1448)050107_050216_인증업체현황_남오현SW" xfId="2395"/>
    <cellStyle name="표_사전회의(1208)_새벽시장1_주단조 업종 평가결과품의(040407)_인증업체 마스터(1448)050107_사업자등록_인증업체현황_남오현_FINALSW" xfId="2396"/>
    <cellStyle name="표_사전회의(1208)_새벽시장1_주단조 업종 평가결과품의(040407)_인증업체 마스터(1448)050107_인증업체현황_남오현_FINALSW" xfId="2397"/>
    <cellStyle name="표_사전회의(1208)_새벽시장1_최신-SQ인증업체현황1343사(03년평가완료031229수정)" xfId="2398"/>
    <cellStyle name="표_사전회의(1208)_새벽시장1_최신-SQ인증업체현황1343사(03년평가완료031229수정)_인증업체 마스터(1448)050107" xfId="2399"/>
    <cellStyle name="표_사전회의(1208)_새벽시장1_최신-SQ인증업체현황1343사(03년평가완료031229수정)_인증업체 마스터(1448)050107_050216_인증업체현황_남오현SW" xfId="2400"/>
    <cellStyle name="표_사전회의(1208)_새벽시장1_최신-SQ인증업체현황1343사(03년평가완료031229수정)_인증업체 마스터(1448)050107_사업자등록_인증업체현황_남오현_FINALSW" xfId="2401"/>
    <cellStyle name="표_사전회의(1208)_새벽시장1_최신-SQ인증업체현황1343사(03년평가완료031229수정)_인증업체 마스터(1448)050107_인증업체현황_남오현_FINALSW" xfId="2402"/>
    <cellStyle name="표_사전회의(1208)_새벽시장3" xfId="2403"/>
    <cellStyle name="표_사전회의(1208)_새벽시장3_인증업체 마스터(1448)050107" xfId="2404"/>
    <cellStyle name="표_사전회의(1208)_새벽시장3_인증업체 마스터(1448)050107_050216_인증업체현황_남오현SW" xfId="2405"/>
    <cellStyle name="표_사전회의(1208)_새벽시장3_인증업체 마스터(1448)050107_사업자등록_인증업체현황_남오현_FINALSW" xfId="2406"/>
    <cellStyle name="표_사전회의(1208)_새벽시장3_인증업체 마스터(1448)050107_인증업체현황_남오현_FINALSW" xfId="2407"/>
    <cellStyle name="표_사전회의(1208)_새벽시장3_주단조 업종 평가결과품의(040407)" xfId="2408"/>
    <cellStyle name="표_사전회의(1208)_새벽시장3_주단조 업종 평가결과품의(040407)_인증업체 마스터(1448)050107" xfId="2409"/>
    <cellStyle name="표_사전회의(1208)_새벽시장3_주단조 업종 평가결과품의(040407)_인증업체 마스터(1448)050107_050216_인증업체현황_남오현SW" xfId="2410"/>
    <cellStyle name="표_사전회의(1208)_새벽시장3_주단조 업종 평가결과품의(040407)_인증업체 마스터(1448)050107_사업자등록_인증업체현황_남오현_FINALSW" xfId="2411"/>
    <cellStyle name="표_사전회의(1208)_새벽시장3_주단조 업종 평가결과품의(040407)_인증업체 마스터(1448)050107_인증업체현황_남오현_FINALSW" xfId="2412"/>
    <cellStyle name="표_사전회의(1208)_새벽시장3_최신-SQ인증업체현황1343사(03년평가완료031229수정)" xfId="2413"/>
    <cellStyle name="표_사전회의(1208)_새벽시장3_최신-SQ인증업체현황1343사(03년평가완료031229수정)_인증업체 마스터(1448)050107" xfId="2414"/>
    <cellStyle name="표_사전회의(1208)_새벽시장3_최신-SQ인증업체현황1343사(03년평가완료031229수정)_인증업체 마스터(1448)050107_050216_인증업체현황_남오현SW" xfId="2415"/>
    <cellStyle name="표_사전회의(1208)_새벽시장3_최신-SQ인증업체현황1343사(03년평가완료031229수정)_인증업체 마스터(1448)050107_사업자등록_인증업체현황_남오현_FINALSW" xfId="2416"/>
    <cellStyle name="표_사전회의(1208)_새벽시장3_최신-SQ인증업체현황1343사(03년평가완료031229수정)_인증업체 마스터(1448)050107_인증업체현황_남오현_FINALSW" xfId="2417"/>
    <cellStyle name="표_사전회의(1208)_새벽시장5" xfId="2418"/>
    <cellStyle name="표_사전회의(1208)_새벽시장5_인증업체 마스터(1448)050107" xfId="2419"/>
    <cellStyle name="표_사전회의(1208)_새벽시장5_인증업체 마스터(1448)050107_050216_인증업체현황_남오현SW" xfId="2420"/>
    <cellStyle name="표_사전회의(1208)_새벽시장5_인증업체 마스터(1448)050107_사업자등록_인증업체현황_남오현_FINALSW" xfId="2421"/>
    <cellStyle name="표_사전회의(1208)_새벽시장5_인증업체 마스터(1448)050107_인증업체현황_남오현_FINALSW" xfId="2422"/>
    <cellStyle name="표_사전회의(1208)_새벽시장5_주단조 업종 평가결과품의(040407)" xfId="2423"/>
    <cellStyle name="표_사전회의(1208)_새벽시장5_주단조 업종 평가결과품의(040407)_인증업체 마스터(1448)050107" xfId="2424"/>
    <cellStyle name="표_사전회의(1208)_새벽시장5_주단조 업종 평가결과품의(040407)_인증업체 마스터(1448)050107_050216_인증업체현황_남오현SW" xfId="2425"/>
    <cellStyle name="표_사전회의(1208)_새벽시장5_주단조 업종 평가결과품의(040407)_인증업체 마스터(1448)050107_사업자등록_인증업체현황_남오현_FINALSW" xfId="2426"/>
    <cellStyle name="표_사전회의(1208)_새벽시장5_주단조 업종 평가결과품의(040407)_인증업체 마스터(1448)050107_인증업체현황_남오현_FINALSW" xfId="2427"/>
    <cellStyle name="표_사전회의(1208)_새벽시장5_최신-SQ인증업체현황1343사(03년평가완료031229수정)" xfId="2428"/>
    <cellStyle name="표_사전회의(1208)_새벽시장5_최신-SQ인증업체현황1343사(03년평가완료031229수정)_인증업체 마스터(1448)050107" xfId="2429"/>
    <cellStyle name="표_사전회의(1208)_새벽시장5_최신-SQ인증업체현황1343사(03년평가완료031229수정)_인증업체 마스터(1448)050107_050216_인증업체현황_남오현SW" xfId="2430"/>
    <cellStyle name="표_사전회의(1208)_새벽시장5_최신-SQ인증업체현황1343사(03년평가완료031229수정)_인증업체 마스터(1448)050107_사업자등록_인증업체현황_남오현_FINALSW" xfId="2431"/>
    <cellStyle name="표_사전회의(1208)_새벽시장5_최신-SQ인증업체현황1343사(03년평가완료031229수정)_인증업체 마스터(1448)050107_인증업체현황_남오현_FINALSW" xfId="2432"/>
    <cellStyle name="표_사전회의(1208)_새벽시장7" xfId="2433"/>
    <cellStyle name="표_사전회의(1208)_새벽시장7_인증업체 마스터(1448)050107" xfId="2434"/>
    <cellStyle name="표_사전회의(1208)_새벽시장7_인증업체 마스터(1448)050107_050216_인증업체현황_남오현SW" xfId="2435"/>
    <cellStyle name="표_사전회의(1208)_새벽시장7_인증업체 마스터(1448)050107_사업자등록_인증업체현황_남오현_FINALSW" xfId="2436"/>
    <cellStyle name="표_사전회의(1208)_새벽시장7_인증업체 마스터(1448)050107_인증업체현황_남오현_FINALSW" xfId="2437"/>
    <cellStyle name="표_사전회의(1208)_새벽시장7_주단조 업종 평가결과품의(040407)" xfId="2438"/>
    <cellStyle name="표_사전회의(1208)_새벽시장7_주단조 업종 평가결과품의(040407)_인증업체 마스터(1448)050107" xfId="2439"/>
    <cellStyle name="표_사전회의(1208)_새벽시장7_주단조 업종 평가결과품의(040407)_인증업체 마스터(1448)050107_050216_인증업체현황_남오현SW" xfId="2440"/>
    <cellStyle name="표_사전회의(1208)_새벽시장7_주단조 업종 평가결과품의(040407)_인증업체 마스터(1448)050107_사업자등록_인증업체현황_남오현_FINALSW" xfId="2441"/>
    <cellStyle name="표_사전회의(1208)_새벽시장7_주단조 업종 평가결과품의(040407)_인증업체 마스터(1448)050107_인증업체현황_남오현_FINALSW" xfId="2442"/>
    <cellStyle name="표_사전회의(1208)_새벽시장7_최신-SQ인증업체현황1343사(03년평가완료031229수정)" xfId="2443"/>
    <cellStyle name="표_사전회의(1208)_새벽시장7_최신-SQ인증업체현황1343사(03년평가완료031229수정)_인증업체 마스터(1448)050107" xfId="2444"/>
    <cellStyle name="표_사전회의(1208)_새벽시장7_최신-SQ인증업체현황1343사(03년평가완료031229수정)_인증업체 마스터(1448)050107_050216_인증업체현황_남오현SW" xfId="2445"/>
    <cellStyle name="표_사전회의(1208)_새벽시장7_최신-SQ인증업체현황1343사(03년평가완료031229수정)_인증업체 마스터(1448)050107_사업자등록_인증업체현황_남오현_FINALSW" xfId="2446"/>
    <cellStyle name="표_사전회의(1208)_새벽시장7_최신-SQ인증업체현황1343사(03년평가완료031229수정)_인증업체 마스터(1448)050107_인증업체현황_남오현_FINALSW" xfId="2447"/>
    <cellStyle name="표_사전회의(1208)_새벽시장8.10xls" xfId="2448"/>
    <cellStyle name="표_사전회의(1208)_새벽시장8.10xls_인증업체 마스터(1448)050107" xfId="2449"/>
    <cellStyle name="표_사전회의(1208)_새벽시장8.10xls_인증업체 마스터(1448)050107_050216_인증업체현황_남오현SW" xfId="2450"/>
    <cellStyle name="표_사전회의(1208)_새벽시장8.10xls_인증업체 마스터(1448)050107_사업자등록_인증업체현황_남오현_FINALSW" xfId="2451"/>
    <cellStyle name="표_사전회의(1208)_새벽시장8.10xls_인증업체 마스터(1448)050107_인증업체현황_남오현_FINALSW" xfId="2452"/>
    <cellStyle name="표_사전회의(1208)_새벽시장8.10xls_주단조 업종 평가결과품의(040407)" xfId="2453"/>
    <cellStyle name="표_사전회의(1208)_새벽시장8.10xls_주단조 업종 평가결과품의(040407)_인증업체 마스터(1448)050107" xfId="2454"/>
    <cellStyle name="표_사전회의(1208)_새벽시장8.10xls_주단조 업종 평가결과품의(040407)_인증업체 마스터(1448)050107_050216_인증업체현황_남오현SW" xfId="2455"/>
    <cellStyle name="표_사전회의(1208)_새벽시장8.10xls_주단조 업종 평가결과품의(040407)_인증업체 마스터(1448)050107_사업자등록_인증업체현황_남오현_FINALSW" xfId="2456"/>
    <cellStyle name="표_사전회의(1208)_새벽시장8.10xls_주단조 업종 평가결과품의(040407)_인증업체 마스터(1448)050107_인증업체현황_남오현_FINALSW" xfId="2457"/>
    <cellStyle name="표_사전회의(1208)_새벽시장8.10xls_최신-SQ인증업체현황1343사(03년평가완료031229수정)" xfId="2458"/>
    <cellStyle name="표_사전회의(1208)_새벽시장8.10xls_최신-SQ인증업체현황1343사(03년평가완료031229수정)_인증업체 마스터(1448)050107" xfId="2459"/>
    <cellStyle name="표_사전회의(1208)_새벽시장8.10xls_최신-SQ인증업체현황1343사(03년평가완료031229수정)_인증업체 마스터(1448)050107_050216_인증업체현황_남오현SW" xfId="2460"/>
    <cellStyle name="표_사전회의(1208)_새벽시장8.10xls_최신-SQ인증업체현황1343사(03년평가완료031229수정)_인증업체 마스터(1448)050107_사업자등록_인증업체현황_남오현_FINALSW" xfId="2461"/>
    <cellStyle name="표_사전회의(1208)_새벽시장8.10xls_최신-SQ인증업체현황1343사(03년평가완료031229수정)_인증업체 마스터(1448)050107_인증업체현황_남오현_FINALSW" xfId="2462"/>
    <cellStyle name="표_사전회의(1208)_새벽시장8.26xls" xfId="2463"/>
    <cellStyle name="표_사전회의(1208)_새벽시장8.26xls_인증업체 마스터(1448)050107" xfId="2464"/>
    <cellStyle name="표_사전회의(1208)_새벽시장8.26xls_인증업체 마스터(1448)050107_050216_인증업체현황_남오현SW" xfId="2465"/>
    <cellStyle name="표_사전회의(1208)_새벽시장8.26xls_인증업체 마스터(1448)050107_사업자등록_인증업체현황_남오현_FINALSW" xfId="2466"/>
    <cellStyle name="표_사전회의(1208)_새벽시장8.26xls_인증업체 마스터(1448)050107_인증업체현황_남오현_FINALSW" xfId="2467"/>
    <cellStyle name="표_사전회의(1208)_새벽시장8.26xls_주단조 업종 평가결과품의(040407)" xfId="2468"/>
    <cellStyle name="표_사전회의(1208)_새벽시장8.26xls_주단조 업종 평가결과품의(040407)_인증업체 마스터(1448)050107" xfId="2469"/>
    <cellStyle name="표_사전회의(1208)_새벽시장8.26xls_주단조 업종 평가결과품의(040407)_인증업체 마스터(1448)050107_050216_인증업체현황_남오현SW" xfId="2470"/>
    <cellStyle name="표_사전회의(1208)_새벽시장8.26xls_주단조 업종 평가결과품의(040407)_인증업체 마스터(1448)050107_사업자등록_인증업체현황_남오현_FINALSW" xfId="2471"/>
    <cellStyle name="표_사전회의(1208)_새벽시장8.26xls_주단조 업종 평가결과품의(040407)_인증업체 마스터(1448)050107_인증업체현황_남오현_FINALSW" xfId="2472"/>
    <cellStyle name="표_사전회의(1208)_새벽시장8.26xls_최신-SQ인증업체현황1343사(03년평가완료031229수정)" xfId="2473"/>
    <cellStyle name="표_사전회의(1208)_새벽시장8.26xls_최신-SQ인증업체현황1343사(03년평가완료031229수정)_인증업체 마스터(1448)050107" xfId="2474"/>
    <cellStyle name="표_사전회의(1208)_새벽시장8.26xls_최신-SQ인증업체현황1343사(03년평가완료031229수정)_인증업체 마스터(1448)050107_050216_인증업체현황_남오현SW" xfId="2475"/>
    <cellStyle name="표_사전회의(1208)_새벽시장8.26xls_최신-SQ인증업체현황1343사(03년평가완료031229수정)_인증업체 마스터(1448)050107_사업자등록_인증업체현황_남오현_FINALSW" xfId="2476"/>
    <cellStyle name="표_사전회의(1208)_새벽시장8.26xls_최신-SQ인증업체현황1343사(03년평가완료031229수정)_인증업체 마스터(1448)050107_인증업체현황_남오현_FINALSW" xfId="2477"/>
    <cellStyle name="표_사전회의(1208)_새벽시장9.16" xfId="2478"/>
    <cellStyle name="표_사전회의(1208)_새벽시장9.16_인증업체 마스터(1448)050107" xfId="2479"/>
    <cellStyle name="표_사전회의(1208)_새벽시장9.16_인증업체 마스터(1448)050107_050216_인증업체현황_남오현SW" xfId="2480"/>
    <cellStyle name="표_사전회의(1208)_새벽시장9.16_인증업체 마스터(1448)050107_사업자등록_인증업체현황_남오현_FINALSW" xfId="2481"/>
    <cellStyle name="표_사전회의(1208)_새벽시장9.16_인증업체 마스터(1448)050107_인증업체현황_남오현_FINALSW" xfId="2482"/>
    <cellStyle name="표_사전회의(1208)_새벽시장9.16_주단조 업종 평가결과품의(040407)" xfId="2483"/>
    <cellStyle name="표_사전회의(1208)_새벽시장9.16_주단조 업종 평가결과품의(040407)_인증업체 마스터(1448)050107" xfId="2484"/>
    <cellStyle name="표_사전회의(1208)_새벽시장9.16_주단조 업종 평가결과품의(040407)_인증업체 마스터(1448)050107_050216_인증업체현황_남오현SW" xfId="2485"/>
    <cellStyle name="표_사전회의(1208)_새벽시장9.16_주단조 업종 평가결과품의(040407)_인증업체 마스터(1448)050107_사업자등록_인증업체현황_남오현_FINALSW" xfId="2486"/>
    <cellStyle name="표_사전회의(1208)_새벽시장9.16_주단조 업종 평가결과품의(040407)_인증업체 마스터(1448)050107_인증업체현황_남오현_FINALSW" xfId="2487"/>
    <cellStyle name="표_사전회의(1208)_새벽시장9.16_최신-SQ인증업체현황1343사(03년평가완료031229수정)" xfId="2488"/>
    <cellStyle name="표_사전회의(1208)_새벽시장9.16_최신-SQ인증업체현황1343사(03년평가완료031229수정)_인증업체 마스터(1448)050107" xfId="2489"/>
    <cellStyle name="표_사전회의(1208)_새벽시장9.16_최신-SQ인증업체현황1343사(03년평가완료031229수정)_인증업체 마스터(1448)050107_050216_인증업체현황_남오현SW" xfId="2490"/>
    <cellStyle name="표_사전회의(1208)_새벽시장9.16_최신-SQ인증업체현황1343사(03년평가완료031229수정)_인증업체 마스터(1448)050107_사업자등록_인증업체현황_남오현_FINALSW" xfId="2491"/>
    <cellStyle name="표_사전회의(1208)_새벽시장9.16_최신-SQ인증업체현황1343사(03년평가완료031229수정)_인증업체 마스터(1448)050107_인증업체현황_남오현_FINALSW" xfId="2492"/>
    <cellStyle name="표_사전회의(1208)_인증업체 마스터(1448)050107" xfId="2493"/>
    <cellStyle name="표_사전회의(1208)_인증업체 마스터(1448)050107_050216_인증업체현황_남오현SW" xfId="2494"/>
    <cellStyle name="표_사전회의(1208)_인증업체 마스터(1448)050107_사업자등록_인증업체현황_남오현_FINALSW" xfId="2495"/>
    <cellStyle name="표_사전회의(1208)_인증업체 마스터(1448)050107_인증업체현황_남오현_FINALSW" xfId="2496"/>
    <cellStyle name="표_사전회의(1208)_주단조 업종 평가결과품의(040407)" xfId="2497"/>
    <cellStyle name="표_사전회의(1208)_주단조 업종 평가결과품의(040407)_인증업체 마스터(1448)050107" xfId="2498"/>
    <cellStyle name="표_사전회의(1208)_주단조 업종 평가결과품의(040407)_인증업체 마스터(1448)050107_050216_인증업체현황_남오현SW" xfId="2499"/>
    <cellStyle name="표_사전회의(1208)_주단조 업종 평가결과품의(040407)_인증업체 마스터(1448)050107_사업자등록_인증업체현황_남오현_FINALSW" xfId="2500"/>
    <cellStyle name="표_사전회의(1208)_주단조 업종 평가결과품의(040407)_인증업체 마스터(1448)050107_인증업체현황_남오현_FINALSW" xfId="2501"/>
    <cellStyle name="표_사전회의(1208)_최신-SQ인증업체현황1343사(03년평가완료031229수정)" xfId="2502"/>
    <cellStyle name="표_사전회의(1208)_최신-SQ인증업체현황1343사(03년평가완료031229수정)_인증업체 마스터(1448)050107" xfId="2503"/>
    <cellStyle name="표_사전회의(1208)_최신-SQ인증업체현황1343사(03년평가완료031229수정)_인증업체 마스터(1448)050107_050216_인증업체현황_남오현SW" xfId="2504"/>
    <cellStyle name="표_사전회의(1208)_최신-SQ인증업체현황1343사(03년평가완료031229수정)_인증업체 마스터(1448)050107_사업자등록_인증업체현황_남오현_FINALSW" xfId="2505"/>
    <cellStyle name="표_사전회의(1208)_최신-SQ인증업체현황1343사(03년평가완료031229수정)_인증업체 마스터(1448)050107_인증업체현황_남오현_FINALSW" xfId="2506"/>
    <cellStyle name="표_새벽시장1" xfId="2507"/>
    <cellStyle name="표_새벽시장1_인증업체 마스터(1448)050107" xfId="2508"/>
    <cellStyle name="표_새벽시장1_인증업체 마스터(1448)050107_050216_인증업체현황_남오현SW" xfId="2509"/>
    <cellStyle name="표_새벽시장1_인증업체 마스터(1448)050107_사업자등록_인증업체현황_남오현_FINALSW" xfId="2510"/>
    <cellStyle name="표_새벽시장1_인증업체 마스터(1448)050107_인증업체현황_남오현_FINALSW" xfId="2511"/>
    <cellStyle name="표_새벽시장1_주단조 업종 평가결과품의(040407)" xfId="2512"/>
    <cellStyle name="표_새벽시장1_주단조 업종 평가결과품의(040407)_인증업체 마스터(1448)050107" xfId="2513"/>
    <cellStyle name="표_새벽시장1_주단조 업종 평가결과품의(040407)_인증업체 마스터(1448)050107_050216_인증업체현황_남오현SW" xfId="2514"/>
    <cellStyle name="표_새벽시장1_주단조 업종 평가결과품의(040407)_인증업체 마스터(1448)050107_사업자등록_인증업체현황_남오현_FINALSW" xfId="2515"/>
    <cellStyle name="표_새벽시장1_주단조 업종 평가결과품의(040407)_인증업체 마스터(1448)050107_인증업체현황_남오현_FINALSW" xfId="2516"/>
    <cellStyle name="표_새벽시장1_최신-SQ인증업체현황1343사(03년평가완료031229수정)" xfId="2517"/>
    <cellStyle name="표_새벽시장1_최신-SQ인증업체현황1343사(03년평가완료031229수정)_인증업체 마스터(1448)050107" xfId="2518"/>
    <cellStyle name="표_새벽시장1_최신-SQ인증업체현황1343사(03년평가완료031229수정)_인증업체 마스터(1448)050107_050216_인증업체현황_남오현SW" xfId="2519"/>
    <cellStyle name="표_새벽시장1_최신-SQ인증업체현황1343사(03년평가완료031229수정)_인증업체 마스터(1448)050107_사업자등록_인증업체현황_남오현_FINALSW" xfId="2520"/>
    <cellStyle name="표_새벽시장1_최신-SQ인증업체현황1343사(03년평가완료031229수정)_인증업체 마스터(1448)050107_인증업체현황_남오현_FINALSW" xfId="2521"/>
    <cellStyle name="표_새벽시장3" xfId="2522"/>
    <cellStyle name="표_새벽시장3_인증업체 마스터(1448)050107" xfId="2523"/>
    <cellStyle name="표_새벽시장3_인증업체 마스터(1448)050107_050216_인증업체현황_남오현SW" xfId="2524"/>
    <cellStyle name="표_새벽시장3_인증업체 마스터(1448)050107_사업자등록_인증업체현황_남오현_FINALSW" xfId="2525"/>
    <cellStyle name="표_새벽시장3_인증업체 마스터(1448)050107_인증업체현황_남오현_FINALSW" xfId="2526"/>
    <cellStyle name="표_새벽시장3_주단조 업종 평가결과품의(040407)" xfId="2527"/>
    <cellStyle name="표_새벽시장3_주단조 업종 평가결과품의(040407)_인증업체 마스터(1448)050107" xfId="2528"/>
    <cellStyle name="표_새벽시장3_주단조 업종 평가결과품의(040407)_인증업체 마스터(1448)050107_050216_인증업체현황_남오현SW" xfId="2529"/>
    <cellStyle name="표_새벽시장3_주단조 업종 평가결과품의(040407)_인증업체 마스터(1448)050107_사업자등록_인증업체현황_남오현_FINALSW" xfId="2530"/>
    <cellStyle name="표_새벽시장3_주단조 업종 평가결과품의(040407)_인증업체 마스터(1448)050107_인증업체현황_남오현_FINALSW" xfId="2531"/>
    <cellStyle name="표_새벽시장3_최신-SQ인증업체현황1343사(03년평가완료031229수정)" xfId="2532"/>
    <cellStyle name="표_새벽시장3_최신-SQ인증업체현황1343사(03년평가완료031229수정)_인증업체 마스터(1448)050107" xfId="2533"/>
    <cellStyle name="표_새벽시장3_최신-SQ인증업체현황1343사(03년평가완료031229수정)_인증업체 마스터(1448)050107_050216_인증업체현황_남오현SW" xfId="2534"/>
    <cellStyle name="표_새벽시장3_최신-SQ인증업체현황1343사(03년평가완료031229수정)_인증업체 마스터(1448)050107_사업자등록_인증업체현황_남오현_FINALSW" xfId="2535"/>
    <cellStyle name="표_새벽시장3_최신-SQ인증업체현황1343사(03년평가완료031229수정)_인증업체 마스터(1448)050107_인증업체현황_남오현_FINALSW" xfId="2536"/>
    <cellStyle name="표_새벽시장5" xfId="2537"/>
    <cellStyle name="표_새벽시장5_인증업체 마스터(1448)050107" xfId="2538"/>
    <cellStyle name="표_새벽시장5_인증업체 마스터(1448)050107_050216_인증업체현황_남오현SW" xfId="2539"/>
    <cellStyle name="표_새벽시장5_인증업체 마스터(1448)050107_사업자등록_인증업체현황_남오현_FINALSW" xfId="2540"/>
    <cellStyle name="표_새벽시장5_인증업체 마스터(1448)050107_인증업체현황_남오현_FINALSW" xfId="2541"/>
    <cellStyle name="표_새벽시장5_주단조 업종 평가결과품의(040407)" xfId="2542"/>
    <cellStyle name="표_새벽시장5_주단조 업종 평가결과품의(040407)_인증업체 마스터(1448)050107" xfId="2543"/>
    <cellStyle name="표_새벽시장5_주단조 업종 평가결과품의(040407)_인증업체 마스터(1448)050107_050216_인증업체현황_남오현SW" xfId="2544"/>
    <cellStyle name="표_새벽시장5_주단조 업종 평가결과품의(040407)_인증업체 마스터(1448)050107_사업자등록_인증업체현황_남오현_FINALSW" xfId="2545"/>
    <cellStyle name="표_새벽시장5_주단조 업종 평가결과품의(040407)_인증업체 마스터(1448)050107_인증업체현황_남오현_FINALSW" xfId="2546"/>
    <cellStyle name="표_새벽시장5_최신-SQ인증업체현황1343사(03년평가완료031229수정)" xfId="2547"/>
    <cellStyle name="표_새벽시장5_최신-SQ인증업체현황1343사(03년평가완료031229수정)_인증업체 마스터(1448)050107" xfId="2548"/>
    <cellStyle name="표_새벽시장5_최신-SQ인증업체현황1343사(03년평가완료031229수정)_인증업체 마스터(1448)050107_050216_인증업체현황_남오현SW" xfId="2549"/>
    <cellStyle name="표_새벽시장5_최신-SQ인증업체현황1343사(03년평가완료031229수정)_인증업체 마스터(1448)050107_사업자등록_인증업체현황_남오현_FINALSW" xfId="2550"/>
    <cellStyle name="표_새벽시장5_최신-SQ인증업체현황1343사(03년평가완료031229수정)_인증업체 마스터(1448)050107_인증업체현황_남오현_FINALSW" xfId="2551"/>
    <cellStyle name="표_새벽시장7" xfId="2552"/>
    <cellStyle name="표_새벽시장7_인증업체 마스터(1448)050107" xfId="2553"/>
    <cellStyle name="표_새벽시장7_인증업체 마스터(1448)050107_050216_인증업체현황_남오현SW" xfId="2554"/>
    <cellStyle name="표_새벽시장7_인증업체 마스터(1448)050107_사업자등록_인증업체현황_남오현_FINALSW" xfId="2555"/>
    <cellStyle name="표_새벽시장7_인증업체 마스터(1448)050107_인증업체현황_남오현_FINALSW" xfId="2556"/>
    <cellStyle name="표_새벽시장7_주단조 업종 평가결과품의(040407)" xfId="2557"/>
    <cellStyle name="표_새벽시장7_주단조 업종 평가결과품의(040407)_인증업체 마스터(1448)050107" xfId="2558"/>
    <cellStyle name="표_새벽시장7_주단조 업종 평가결과품의(040407)_인증업체 마스터(1448)050107_050216_인증업체현황_남오현SW" xfId="2559"/>
    <cellStyle name="표_새벽시장7_주단조 업종 평가결과품의(040407)_인증업체 마스터(1448)050107_사업자등록_인증업체현황_남오현_FINALSW" xfId="2560"/>
    <cellStyle name="표_새벽시장7_주단조 업종 평가결과품의(040407)_인증업체 마스터(1448)050107_인증업체현황_남오현_FINALSW" xfId="2561"/>
    <cellStyle name="표_새벽시장7_최신-SQ인증업체현황1343사(03년평가완료031229수정)" xfId="2562"/>
    <cellStyle name="표_새벽시장7_최신-SQ인증업체현황1343사(03년평가완료031229수정)_인증업체 마스터(1448)050107" xfId="2563"/>
    <cellStyle name="표_새벽시장7_최신-SQ인증업체현황1343사(03년평가완료031229수정)_인증업체 마스터(1448)050107_050216_인증업체현황_남오현SW" xfId="2564"/>
    <cellStyle name="표_새벽시장7_최신-SQ인증업체현황1343사(03년평가완료031229수정)_인증업체 마스터(1448)050107_사업자등록_인증업체현황_남오현_FINALSW" xfId="2565"/>
    <cellStyle name="표_새벽시장7_최신-SQ인증업체현황1343사(03년평가완료031229수정)_인증업체 마스터(1448)050107_인증업체현황_남오현_FINALSW" xfId="2566"/>
    <cellStyle name="표_새벽시장8.10xls" xfId="2567"/>
    <cellStyle name="표_새벽시장8.10xls_인증업체 마스터(1448)050107" xfId="2568"/>
    <cellStyle name="표_새벽시장8.10xls_인증업체 마스터(1448)050107_050216_인증업체현황_남오현SW" xfId="2569"/>
    <cellStyle name="표_새벽시장8.10xls_인증업체 마스터(1448)050107_사업자등록_인증업체현황_남오현_FINALSW" xfId="2570"/>
    <cellStyle name="표_새벽시장8.10xls_인증업체 마스터(1448)050107_인증업체현황_남오현_FINALSW" xfId="2571"/>
    <cellStyle name="표_새벽시장8.10xls_주단조 업종 평가결과품의(040407)" xfId="2572"/>
    <cellStyle name="표_새벽시장8.10xls_주단조 업종 평가결과품의(040407)_인증업체 마스터(1448)050107" xfId="2573"/>
    <cellStyle name="표_새벽시장8.10xls_주단조 업종 평가결과품의(040407)_인증업체 마스터(1448)050107_050216_인증업체현황_남오현SW" xfId="2574"/>
    <cellStyle name="표_새벽시장8.10xls_주단조 업종 평가결과품의(040407)_인증업체 마스터(1448)050107_사업자등록_인증업체현황_남오현_FINALSW" xfId="2575"/>
    <cellStyle name="표_새벽시장8.10xls_주단조 업종 평가결과품의(040407)_인증업체 마스터(1448)050107_인증업체현황_남오현_FINALSW" xfId="2576"/>
    <cellStyle name="표_새벽시장8.10xls_최신-SQ인증업체현황1343사(03년평가완료031229수정)" xfId="2577"/>
    <cellStyle name="표_새벽시장8.10xls_최신-SQ인증업체현황1343사(03년평가완료031229수정)_인증업체 마스터(1448)050107" xfId="2578"/>
    <cellStyle name="표_새벽시장8.10xls_최신-SQ인증업체현황1343사(03년평가완료031229수정)_인증업체 마스터(1448)050107_050216_인증업체현황_남오현SW" xfId="2579"/>
    <cellStyle name="표_새벽시장8.10xls_최신-SQ인증업체현황1343사(03년평가완료031229수정)_인증업체 마스터(1448)050107_사업자등록_인증업체현황_남오현_FINALSW" xfId="2580"/>
    <cellStyle name="표_새벽시장8.10xls_최신-SQ인증업체현황1343사(03년평가완료031229수정)_인증업체 마스터(1448)050107_인증업체현황_남오현_FINALSW" xfId="2581"/>
    <cellStyle name="표_새벽시장8.26xls" xfId="2582"/>
    <cellStyle name="표_새벽시장8.26xls_인증업체 마스터(1448)050107" xfId="2583"/>
    <cellStyle name="표_새벽시장8.26xls_인증업체 마스터(1448)050107_050216_인증업체현황_남오현SW" xfId="2584"/>
    <cellStyle name="표_새벽시장8.26xls_인증업체 마스터(1448)050107_사업자등록_인증업체현황_남오현_FINALSW" xfId="2585"/>
    <cellStyle name="표_새벽시장8.26xls_인증업체 마스터(1448)050107_인증업체현황_남오현_FINALSW" xfId="2586"/>
    <cellStyle name="표_새벽시장8.26xls_주단조 업종 평가결과품의(040407)" xfId="2587"/>
    <cellStyle name="표_새벽시장8.26xls_주단조 업종 평가결과품의(040407)_인증업체 마스터(1448)050107" xfId="2588"/>
    <cellStyle name="표_새벽시장8.26xls_주단조 업종 평가결과품의(040407)_인증업체 마스터(1448)050107_050216_인증업체현황_남오현SW" xfId="2589"/>
    <cellStyle name="표_새벽시장8.26xls_주단조 업종 평가결과품의(040407)_인증업체 마스터(1448)050107_사업자등록_인증업체현황_남오현_FINALSW" xfId="2590"/>
    <cellStyle name="표_새벽시장8.26xls_주단조 업종 평가결과품의(040407)_인증업체 마스터(1448)050107_인증업체현황_남오현_FINALSW" xfId="2591"/>
    <cellStyle name="표_새벽시장8.26xls_최신-SQ인증업체현황1343사(03년평가완료031229수정)" xfId="2592"/>
    <cellStyle name="표_새벽시장8.26xls_최신-SQ인증업체현황1343사(03년평가완료031229수정)_인증업체 마스터(1448)050107" xfId="2593"/>
    <cellStyle name="표_새벽시장8.26xls_최신-SQ인증업체현황1343사(03년평가완료031229수정)_인증업체 마스터(1448)050107_050216_인증업체현황_남오현SW" xfId="2594"/>
    <cellStyle name="표_새벽시장8.26xls_최신-SQ인증업체현황1343사(03년평가완료031229수정)_인증업체 마스터(1448)050107_사업자등록_인증업체현황_남오현_FINALSW" xfId="2595"/>
    <cellStyle name="표_새벽시장8.26xls_최신-SQ인증업체현황1343사(03년평가완료031229수정)_인증업체 마스터(1448)050107_인증업체현황_남오현_FINALSW" xfId="2596"/>
    <cellStyle name="표_새벽시장9.16" xfId="2597"/>
    <cellStyle name="표_새벽시장9.16_인증업체 마스터(1448)050107" xfId="2598"/>
    <cellStyle name="표_새벽시장9.16_인증업체 마스터(1448)050107_050216_인증업체현황_남오현SW" xfId="2599"/>
    <cellStyle name="표_새벽시장9.16_인증업체 마스터(1448)050107_사업자등록_인증업체현황_남오현_FINALSW" xfId="2600"/>
    <cellStyle name="표_새벽시장9.16_인증업체 마스터(1448)050107_인증업체현황_남오현_FINALSW" xfId="2601"/>
    <cellStyle name="표_새벽시장9.16_주단조 업종 평가결과품의(040407)" xfId="2602"/>
    <cellStyle name="표_새벽시장9.16_주단조 업종 평가결과품의(040407)_인증업체 마스터(1448)050107" xfId="2603"/>
    <cellStyle name="표_새벽시장9.16_주단조 업종 평가결과품의(040407)_인증업체 마스터(1448)050107_050216_인증업체현황_남오현SW" xfId="2604"/>
    <cellStyle name="표_새벽시장9.16_주단조 업종 평가결과품의(040407)_인증업체 마스터(1448)050107_사업자등록_인증업체현황_남오현_FINALSW" xfId="2605"/>
    <cellStyle name="표_새벽시장9.16_주단조 업종 평가결과품의(040407)_인증업체 마스터(1448)050107_인증업체현황_남오현_FINALSW" xfId="2606"/>
    <cellStyle name="표_새벽시장9.16_최신-SQ인증업체현황1343사(03년평가완료031229수정)" xfId="2607"/>
    <cellStyle name="표_새벽시장9.16_최신-SQ인증업체현황1343사(03년평가완료031229수정)_인증업체 마스터(1448)050107" xfId="2608"/>
    <cellStyle name="표_새벽시장9.16_최신-SQ인증업체현황1343사(03년평가완료031229수정)_인증업체 마스터(1448)050107_050216_인증업체현황_남오현SW" xfId="2609"/>
    <cellStyle name="표_새벽시장9.16_최신-SQ인증업체현황1343사(03년평가완료031229수정)_인증업체 마스터(1448)050107_사업자등록_인증업체현황_남오현_FINALSW" xfId="2610"/>
    <cellStyle name="표_새벽시장9.16_최신-SQ인증업체현황1343사(03년평가완료031229수정)_인증업체 마스터(1448)050107_인증업체현황_남오현_FINALSW" xfId="2611"/>
    <cellStyle name="표_연휴 및 신구정 공사보고 " xfId="2612"/>
    <cellStyle name="표_인증업체 마스터(1448)050107" xfId="2613"/>
    <cellStyle name="표_인증업체 마스터(1448)050107_050216_인증업체현황_남오현SW" xfId="2614"/>
    <cellStyle name="표_인증업체 마스터(1448)050107_사업자등록_인증업체현황_남오현_FINALSW" xfId="2615"/>
    <cellStyle name="표_인증업체 마스터(1448)050107_인증업체현황_남오현_FINALSW" xfId="2616"/>
    <cellStyle name="표_정이사님 보고용 1226 " xfId="2617"/>
    <cellStyle name="표_주단조 업종 평가결과품의(040407)" xfId="2618"/>
    <cellStyle name="표_주단조 업종 평가결과품의(040407)_인증업체 마스터(1448)050107" xfId="2619"/>
    <cellStyle name="표_주단조 업종 평가결과품의(040407)_인증업체 마스터(1448)050107_050216_인증업체현황_남오현SW" xfId="2620"/>
    <cellStyle name="표_주단조 업종 평가결과품의(040407)_인증업체 마스터(1448)050107_사업자등록_인증업체현황_남오현_FINALSW" xfId="2621"/>
    <cellStyle name="표_주단조 업종 평가결과품의(040407)_인증업체 마스터(1448)050107_인증업체현황_남오현_FINALSW" xfId="2622"/>
    <cellStyle name="표_최신-SQ인증업체현황1343사(03년평가완료031229수정)" xfId="2623"/>
    <cellStyle name="표_최신-SQ인증업체현황1343사(03년평가완료031229수정)_인증업체 마스터(1448)050107" xfId="2624"/>
    <cellStyle name="표_최신-SQ인증업체현황1343사(03년평가완료031229수정)_인증업체 마스터(1448)050107_050216_인증업체현황_남오현SW" xfId="2625"/>
    <cellStyle name="표_최신-SQ인증업체현황1343사(03년평가완료031229수정)_인증업체 마스터(1448)050107_사업자등록_인증업체현황_남오현_FINALSW" xfId="2626"/>
    <cellStyle name="표_최신-SQ인증업체현황1343사(03년평가완료031229수정)_인증업체 마스터(1448)050107_인증업체현황_남오현_FINALSW" xfId="2627"/>
    <cellStyle name="표_출장계획서" xfId="2628"/>
    <cellStyle name="표_출장계획서_ROTATION 유동" xfId="2629"/>
    <cellStyle name="표_출장계획서_ROTATION 유동_인증업체 마스터(1448)050107" xfId="2630"/>
    <cellStyle name="표_출장계획서_ROTATION 유동_인증업체 마스터(1448)050107_050216_인증업체현황_남오현SW" xfId="2631"/>
    <cellStyle name="표_출장계획서_ROTATION 유동_인증업체 마스터(1448)050107_사업자등록_인증업체현황_남오현_FINALSW" xfId="2632"/>
    <cellStyle name="표_출장계획서_ROTATION 유동_인증업체 마스터(1448)050107_인증업체현황_남오현_FINALSW" xfId="2633"/>
    <cellStyle name="표_출장계획서_ROTATION 유동_주단조 업종 평가결과품의(040407)" xfId="2634"/>
    <cellStyle name="표_출장계획서_ROTATION 유동_주단조 업종 평가결과품의(040407)_인증업체 마스터(1448)050107" xfId="2635"/>
    <cellStyle name="표_출장계획서_ROTATION 유동_주단조 업종 평가결과품의(040407)_인증업체 마스터(1448)050107_050216_인증업체현황_남오현SW" xfId="2636"/>
    <cellStyle name="표_출장계획서_ROTATION 유동_주단조 업종 평가결과품의(040407)_인증업체 마스터(1448)050107_사업자등록_인증업체현황_남오현_FINALSW" xfId="2637"/>
    <cellStyle name="표_출장계획서_ROTATION 유동_주단조 업종 평가결과품의(040407)_인증업체 마스터(1448)050107_인증업체현황_남오현_FINALSW" xfId="2638"/>
    <cellStyle name="표_출장계획서_ROTATION 유동_최신-SQ인증업체현황1343사(03년평가완료031229수정)" xfId="2639"/>
    <cellStyle name="표_출장계획서_ROTATION 유동_최신-SQ인증업체현황1343사(03년평가완료031229수정)_인증업체 마스터(1448)050107" xfId="2640"/>
    <cellStyle name="표_출장계획서_ROTATION 유동_최신-SQ인증업체현황1343사(03년평가완료031229수정)_인증업체 마스터(1448)050107_050216_인증업체현황_남오현SW" xfId="2641"/>
    <cellStyle name="표_출장계획서_ROTATION 유동_최신-SQ인증업체현황1343사(03년평가완료031229수정)_인증업체 마스터(1448)050107_사업자등록_인증업체현황_남오현_FINALSW" xfId="2642"/>
    <cellStyle name="표_출장계획서_ROTATION 유동_최신-SQ인증업체현황1343사(03년평가완료031229수정)_인증업체 마스터(1448)050107_인증업체현황_남오현_FINALSW" xfId="2643"/>
    <cellStyle name="표_출장계획서_SLIDE 폭" xfId="2644"/>
    <cellStyle name="표_출장계획서_SLIDE 폭_인증업체 마스터(1448)050107" xfId="2645"/>
    <cellStyle name="표_출장계획서_SLIDE 폭_인증업체 마스터(1448)050107_050216_인증업체현황_남오현SW" xfId="2646"/>
    <cellStyle name="표_출장계획서_SLIDE 폭_인증업체 마스터(1448)050107_사업자등록_인증업체현황_남오현_FINALSW" xfId="2647"/>
    <cellStyle name="표_출장계획서_SLIDE 폭_인증업체 마스터(1448)050107_인증업체현황_남오현_FINALSW" xfId="2648"/>
    <cellStyle name="표_출장계획서_SLIDE 폭_주단조 업종 평가결과품의(040407)" xfId="2649"/>
    <cellStyle name="표_출장계획서_SLIDE 폭_주단조 업종 평가결과품의(040407)_인증업체 마스터(1448)050107" xfId="2650"/>
    <cellStyle name="표_출장계획서_SLIDE 폭_주단조 업종 평가결과품의(040407)_인증업체 마스터(1448)050107_050216_인증업체현황_남오현SW" xfId="2651"/>
    <cellStyle name="표_출장계획서_SLIDE 폭_주단조 업종 평가결과품의(040407)_인증업체 마스터(1448)050107_사업자등록_인증업체현황_남오현_FINALSW" xfId="2652"/>
    <cellStyle name="표_출장계획서_SLIDE 폭_주단조 업종 평가결과품의(040407)_인증업체 마스터(1448)050107_인증업체현황_남오현_FINALSW" xfId="2653"/>
    <cellStyle name="표_출장계획서_SLIDE 폭_최신-SQ인증업체현황1343사(03년평가완료031229수정)" xfId="2654"/>
    <cellStyle name="표_출장계획서_SLIDE 폭_최신-SQ인증업체현황1343사(03년평가완료031229수정)_인증업체 마스터(1448)050107" xfId="2655"/>
    <cellStyle name="표_출장계획서_SLIDE 폭_최신-SQ인증업체현황1343사(03년평가완료031229수정)_인증업체 마스터(1448)050107_050216_인증업체현황_남오현SW" xfId="2656"/>
    <cellStyle name="표_출장계획서_SLIDE 폭_최신-SQ인증업체현황1343사(03년평가완료031229수정)_인증업체 마스터(1448)050107_사업자등록_인증업체현황_남오현_FINALSW" xfId="2657"/>
    <cellStyle name="표_출장계획서_SLIDE 폭_최신-SQ인증업체현황1343사(03년평가완료031229수정)_인증업체 마스터(1448)050107_인증업체현황_남오현_FINALSW" xfId="2658"/>
    <cellStyle name="표_출장계획서_새벽시장1" xfId="2659"/>
    <cellStyle name="표_출장계획서_새벽시장1_인증업체 마스터(1448)050107" xfId="2660"/>
    <cellStyle name="표_출장계획서_새벽시장1_인증업체 마스터(1448)050107_050216_인증업체현황_남오현SW" xfId="2661"/>
    <cellStyle name="표_출장계획서_새벽시장1_인증업체 마스터(1448)050107_사업자등록_인증업체현황_남오현_FINALSW" xfId="2662"/>
    <cellStyle name="표_출장계획서_새벽시장1_인증업체 마스터(1448)050107_인증업체현황_남오현_FINALSW" xfId="2663"/>
    <cellStyle name="표_출장계획서_새벽시장1_주단조 업종 평가결과품의(040407)" xfId="2664"/>
    <cellStyle name="표_출장계획서_새벽시장1_주단조 업종 평가결과품의(040407)_인증업체 마스터(1448)050107" xfId="2665"/>
    <cellStyle name="표_출장계획서_새벽시장1_주단조 업종 평가결과품의(040407)_인증업체 마스터(1448)050107_050216_인증업체현황_남오현SW" xfId="2666"/>
    <cellStyle name="표_출장계획서_새벽시장1_주단조 업종 평가결과품의(040407)_인증업체 마스터(1448)050107_사업자등록_인증업체현황_남오현_FINALSW" xfId="2667"/>
    <cellStyle name="표_출장계획서_새벽시장1_주단조 업종 평가결과품의(040407)_인증업체 마스터(1448)050107_인증업체현황_남오현_FINALSW" xfId="2668"/>
    <cellStyle name="표_출장계획서_새벽시장1_최신-SQ인증업체현황1343사(03년평가완료031229수정)" xfId="2669"/>
    <cellStyle name="표_출장계획서_새벽시장1_최신-SQ인증업체현황1343사(03년평가완료031229수정)_인증업체 마스터(1448)050107" xfId="2670"/>
    <cellStyle name="표_출장계획서_새벽시장1_최신-SQ인증업체현황1343사(03년평가완료031229수정)_인증업체 마스터(1448)050107_050216_인증업체현황_남오현SW" xfId="2671"/>
    <cellStyle name="표_출장계획서_새벽시장1_최신-SQ인증업체현황1343사(03년평가완료031229수정)_인증업체 마스터(1448)050107_사업자등록_인증업체현황_남오현_FINALSW" xfId="2672"/>
    <cellStyle name="표_출장계획서_새벽시장1_최신-SQ인증업체현황1343사(03년평가완료031229수정)_인증업체 마스터(1448)050107_인증업체현황_남오현_FINALSW" xfId="2673"/>
    <cellStyle name="표_출장계획서_새벽시장3" xfId="2674"/>
    <cellStyle name="표_출장계획서_새벽시장3_인증업체 마스터(1448)050107" xfId="2675"/>
    <cellStyle name="표_출장계획서_새벽시장3_인증업체 마스터(1448)050107_050216_인증업체현황_남오현SW" xfId="2676"/>
    <cellStyle name="표_출장계획서_새벽시장3_인증업체 마스터(1448)050107_사업자등록_인증업체현황_남오현_FINALSW" xfId="2677"/>
    <cellStyle name="표_출장계획서_새벽시장3_인증업체 마스터(1448)050107_인증업체현황_남오현_FINALSW" xfId="2678"/>
    <cellStyle name="표_출장계획서_새벽시장3_주단조 업종 평가결과품의(040407)" xfId="2679"/>
    <cellStyle name="표_출장계획서_새벽시장3_주단조 업종 평가결과품의(040407)_인증업체 마스터(1448)050107" xfId="2680"/>
    <cellStyle name="표_출장계획서_새벽시장3_주단조 업종 평가결과품의(040407)_인증업체 마스터(1448)050107_050216_인증업체현황_남오현SW" xfId="2681"/>
    <cellStyle name="표_출장계획서_새벽시장3_주단조 업종 평가결과품의(040407)_인증업체 마스터(1448)050107_사업자등록_인증업체현황_남오현_FINALSW" xfId="2682"/>
    <cellStyle name="표_출장계획서_새벽시장3_주단조 업종 평가결과품의(040407)_인증업체 마스터(1448)050107_인증업체현황_남오현_FINALSW" xfId="2683"/>
    <cellStyle name="표_출장계획서_새벽시장3_최신-SQ인증업체현황1343사(03년평가완료031229수정)" xfId="2684"/>
    <cellStyle name="표_출장계획서_새벽시장3_최신-SQ인증업체현황1343사(03년평가완료031229수정)_인증업체 마스터(1448)050107" xfId="2685"/>
    <cellStyle name="표_출장계획서_새벽시장3_최신-SQ인증업체현황1343사(03년평가완료031229수정)_인증업체 마스터(1448)050107_050216_인증업체현황_남오현SW" xfId="2686"/>
    <cellStyle name="표_출장계획서_새벽시장3_최신-SQ인증업체현황1343사(03년평가완료031229수정)_인증업체 마스터(1448)050107_사업자등록_인증업체현황_남오현_FINALSW" xfId="2687"/>
    <cellStyle name="표_출장계획서_새벽시장3_최신-SQ인증업체현황1343사(03년평가완료031229수정)_인증업체 마스터(1448)050107_인증업체현황_남오현_FINALSW" xfId="2688"/>
    <cellStyle name="표_출장계획서_새벽시장5" xfId="2689"/>
    <cellStyle name="표_출장계획서_새벽시장5_인증업체 마스터(1448)050107" xfId="2690"/>
    <cellStyle name="표_출장계획서_새벽시장5_인증업체 마스터(1448)050107_050216_인증업체현황_남오현SW" xfId="2691"/>
    <cellStyle name="표_출장계획서_새벽시장5_인증업체 마스터(1448)050107_사업자등록_인증업체현황_남오현_FINALSW" xfId="2692"/>
    <cellStyle name="표_출장계획서_새벽시장5_인증업체 마스터(1448)050107_인증업체현황_남오현_FINALSW" xfId="2693"/>
    <cellStyle name="표_출장계획서_새벽시장5_주단조 업종 평가결과품의(040407)" xfId="2694"/>
    <cellStyle name="표_출장계획서_새벽시장5_주단조 업종 평가결과품의(040407)_인증업체 마스터(1448)050107" xfId="2695"/>
    <cellStyle name="표_출장계획서_새벽시장5_주단조 업종 평가결과품의(040407)_인증업체 마스터(1448)050107_050216_인증업체현황_남오현SW" xfId="2696"/>
    <cellStyle name="표_출장계획서_새벽시장5_주단조 업종 평가결과품의(040407)_인증업체 마스터(1448)050107_사업자등록_인증업체현황_남오현_FINALSW" xfId="2697"/>
    <cellStyle name="표_출장계획서_새벽시장5_주단조 업종 평가결과품의(040407)_인증업체 마스터(1448)050107_인증업체현황_남오현_FINALSW" xfId="2698"/>
    <cellStyle name="표_출장계획서_새벽시장5_최신-SQ인증업체현황1343사(03년평가완료031229수정)" xfId="2699"/>
    <cellStyle name="표_출장계획서_새벽시장5_최신-SQ인증업체현황1343사(03년평가완료031229수정)_인증업체 마스터(1448)050107" xfId="2700"/>
    <cellStyle name="표_출장계획서_새벽시장5_최신-SQ인증업체현황1343사(03년평가완료031229수정)_인증업체 마스터(1448)050107_050216_인증업체현황_남오현SW" xfId="2701"/>
    <cellStyle name="표_출장계획서_새벽시장5_최신-SQ인증업체현황1343사(03년평가완료031229수정)_인증업체 마스터(1448)050107_사업자등록_인증업체현황_남오현_FINALSW" xfId="2702"/>
    <cellStyle name="표_출장계획서_새벽시장5_최신-SQ인증업체현황1343사(03년평가완료031229수정)_인증업체 마스터(1448)050107_인증업체현황_남오현_FINALSW" xfId="2703"/>
    <cellStyle name="표_출장계획서_새벽시장7" xfId="2704"/>
    <cellStyle name="표_출장계획서_새벽시장7_인증업체 마스터(1448)050107" xfId="2705"/>
    <cellStyle name="표_출장계획서_새벽시장7_인증업체 마스터(1448)050107_050216_인증업체현황_남오현SW" xfId="2706"/>
    <cellStyle name="표_출장계획서_새벽시장7_인증업체 마스터(1448)050107_사업자등록_인증업체현황_남오현_FINALSW" xfId="2707"/>
    <cellStyle name="표_출장계획서_새벽시장7_인증업체 마스터(1448)050107_인증업체현황_남오현_FINALSW" xfId="2708"/>
    <cellStyle name="표_출장계획서_새벽시장7_주단조 업종 평가결과품의(040407)" xfId="2709"/>
    <cellStyle name="표_출장계획서_새벽시장7_주단조 업종 평가결과품의(040407)_인증업체 마스터(1448)050107" xfId="2710"/>
    <cellStyle name="표_출장계획서_새벽시장7_주단조 업종 평가결과품의(040407)_인증업체 마스터(1448)050107_050216_인증업체현황_남오현SW" xfId="2711"/>
    <cellStyle name="표_출장계획서_새벽시장7_주단조 업종 평가결과품의(040407)_인증업체 마스터(1448)050107_사업자등록_인증업체현황_남오현_FINALSW" xfId="2712"/>
    <cellStyle name="표_출장계획서_새벽시장7_주단조 업종 평가결과품의(040407)_인증업체 마스터(1448)050107_인증업체현황_남오현_FINALSW" xfId="2713"/>
    <cellStyle name="표_출장계획서_새벽시장7_최신-SQ인증업체현황1343사(03년평가완료031229수정)" xfId="2714"/>
    <cellStyle name="표_출장계획서_새벽시장7_최신-SQ인증업체현황1343사(03년평가완료031229수정)_인증업체 마스터(1448)050107" xfId="2715"/>
    <cellStyle name="표_출장계획서_새벽시장7_최신-SQ인증업체현황1343사(03년평가완료031229수정)_인증업체 마스터(1448)050107_050216_인증업체현황_남오현SW" xfId="2716"/>
    <cellStyle name="표_출장계획서_새벽시장7_최신-SQ인증업체현황1343사(03년평가완료031229수정)_인증업체 마스터(1448)050107_사업자등록_인증업체현황_남오현_FINALSW" xfId="2717"/>
    <cellStyle name="표_출장계획서_새벽시장7_최신-SQ인증업체현황1343사(03년평가완료031229수정)_인증업체 마스터(1448)050107_인증업체현황_남오현_FINALSW" xfId="2718"/>
    <cellStyle name="표_출장계획서_새벽시장8.10xls" xfId="2719"/>
    <cellStyle name="표_출장계획서_새벽시장8.10xls_인증업체 마스터(1448)050107" xfId="2720"/>
    <cellStyle name="표_출장계획서_새벽시장8.10xls_인증업체 마스터(1448)050107_050216_인증업체현황_남오현SW" xfId="2721"/>
    <cellStyle name="표_출장계획서_새벽시장8.10xls_인증업체 마스터(1448)050107_사업자등록_인증업체현황_남오현_FINALSW" xfId="2722"/>
    <cellStyle name="표_출장계획서_새벽시장8.10xls_인증업체 마스터(1448)050107_인증업체현황_남오현_FINALSW" xfId="2723"/>
    <cellStyle name="표_출장계획서_새벽시장8.10xls_주단조 업종 평가결과품의(040407)" xfId="2724"/>
    <cellStyle name="표_출장계획서_새벽시장8.10xls_주단조 업종 평가결과품의(040407)_인증업체 마스터(1448)050107" xfId="2725"/>
    <cellStyle name="표_출장계획서_새벽시장8.10xls_주단조 업종 평가결과품의(040407)_인증업체 마스터(1448)050107_050216_인증업체현황_남오현SW" xfId="2726"/>
    <cellStyle name="표_출장계획서_새벽시장8.10xls_주단조 업종 평가결과품의(040407)_인증업체 마스터(1448)050107_사업자등록_인증업체현황_남오현_FINALSW" xfId="2727"/>
    <cellStyle name="표_출장계획서_새벽시장8.10xls_주단조 업종 평가결과품의(040407)_인증업체 마스터(1448)050107_인증업체현황_남오현_FINALSW" xfId="2728"/>
    <cellStyle name="표_출장계획서_새벽시장8.10xls_최신-SQ인증업체현황1343사(03년평가완료031229수정)" xfId="2729"/>
    <cellStyle name="표_출장계획서_새벽시장8.10xls_최신-SQ인증업체현황1343사(03년평가완료031229수정)_인증업체 마스터(1448)050107" xfId="2730"/>
    <cellStyle name="표_출장계획서_새벽시장8.10xls_최신-SQ인증업체현황1343사(03년평가완료031229수정)_인증업체 마스터(1448)050107_050216_인증업체현황_남오현SW" xfId="2731"/>
    <cellStyle name="표_출장계획서_새벽시장8.10xls_최신-SQ인증업체현황1343사(03년평가완료031229수정)_인증업체 마스터(1448)050107_사업자등록_인증업체현황_남오현_FINALSW" xfId="2732"/>
    <cellStyle name="표_출장계획서_새벽시장8.10xls_최신-SQ인증업체현황1343사(03년평가완료031229수정)_인증업체 마스터(1448)050107_인증업체현황_남오현_FINALSW" xfId="2733"/>
    <cellStyle name="표_출장계획서_새벽시장8.26xls" xfId="2734"/>
    <cellStyle name="표_출장계획서_새벽시장8.26xls_인증업체 마스터(1448)050107" xfId="2735"/>
    <cellStyle name="표_출장계획서_새벽시장8.26xls_인증업체 마스터(1448)050107_050216_인증업체현황_남오현SW" xfId="2736"/>
    <cellStyle name="표_출장계획서_새벽시장8.26xls_인증업체 마스터(1448)050107_사업자등록_인증업체현황_남오현_FINALSW" xfId="2737"/>
    <cellStyle name="표_출장계획서_새벽시장8.26xls_인증업체 마스터(1448)050107_인증업체현황_남오현_FINALSW" xfId="2738"/>
    <cellStyle name="표_출장계획서_새벽시장8.26xls_주단조 업종 평가결과품의(040407)" xfId="2739"/>
    <cellStyle name="표_출장계획서_새벽시장8.26xls_주단조 업종 평가결과품의(040407)_인증업체 마스터(1448)050107" xfId="2740"/>
    <cellStyle name="표_출장계획서_새벽시장8.26xls_주단조 업종 평가결과품의(040407)_인증업체 마스터(1448)050107_050216_인증업체현황_남오현SW" xfId="2741"/>
    <cellStyle name="표_출장계획서_새벽시장8.26xls_주단조 업종 평가결과품의(040407)_인증업체 마스터(1448)050107_사업자등록_인증업체현황_남오현_FINALSW" xfId="2742"/>
    <cellStyle name="표_출장계획서_새벽시장8.26xls_주단조 업종 평가결과품의(040407)_인증업체 마스터(1448)050107_인증업체현황_남오현_FINALSW" xfId="2743"/>
    <cellStyle name="표_출장계획서_새벽시장8.26xls_최신-SQ인증업체현황1343사(03년평가완료031229수정)" xfId="2744"/>
    <cellStyle name="표_출장계획서_새벽시장8.26xls_최신-SQ인증업체현황1343사(03년평가완료031229수정)_인증업체 마스터(1448)050107" xfId="2745"/>
    <cellStyle name="표_출장계획서_새벽시장8.26xls_최신-SQ인증업체현황1343사(03년평가완료031229수정)_인증업체 마스터(1448)050107_050216_인증업체현황_남오현SW" xfId="2746"/>
    <cellStyle name="표_출장계획서_새벽시장8.26xls_최신-SQ인증업체현황1343사(03년평가완료031229수정)_인증업체 마스터(1448)050107_사업자등록_인증업체현황_남오현_FINALSW" xfId="2747"/>
    <cellStyle name="표_출장계획서_새벽시장8.26xls_최신-SQ인증업체현황1343사(03년평가완료031229수정)_인증업체 마스터(1448)050107_인증업체현황_남오현_FINALSW" xfId="2748"/>
    <cellStyle name="표_출장계획서_새벽시장9.16" xfId="2749"/>
    <cellStyle name="표_출장계획서_새벽시장9.16_인증업체 마스터(1448)050107" xfId="2750"/>
    <cellStyle name="표_출장계획서_새벽시장9.16_인증업체 마스터(1448)050107_050216_인증업체현황_남오현SW" xfId="2751"/>
    <cellStyle name="표_출장계획서_새벽시장9.16_인증업체 마스터(1448)050107_사업자등록_인증업체현황_남오현_FINALSW" xfId="2752"/>
    <cellStyle name="표_출장계획서_새벽시장9.16_인증업체 마스터(1448)050107_인증업체현황_남오현_FINALSW" xfId="2753"/>
    <cellStyle name="표_출장계획서_새벽시장9.16_주단조 업종 평가결과품의(040407)" xfId="2754"/>
    <cellStyle name="표_출장계획서_새벽시장9.16_주단조 업종 평가결과품의(040407)_인증업체 마스터(1448)050107" xfId="2755"/>
    <cellStyle name="표_출장계획서_새벽시장9.16_주단조 업종 평가결과품의(040407)_인증업체 마스터(1448)050107_050216_인증업체현황_남오현SW" xfId="2756"/>
    <cellStyle name="표_출장계획서_새벽시장9.16_주단조 업종 평가결과품의(040407)_인증업체 마스터(1448)050107_사업자등록_인증업체현황_남오현_FINALSW" xfId="2757"/>
    <cellStyle name="표_출장계획서_새벽시장9.16_주단조 업종 평가결과품의(040407)_인증업체 마스터(1448)050107_인증업체현황_남오현_FINALSW" xfId="2758"/>
    <cellStyle name="표_출장계획서_새벽시장9.16_최신-SQ인증업체현황1343사(03년평가완료031229수정)" xfId="2759"/>
    <cellStyle name="표_출장계획서_새벽시장9.16_최신-SQ인증업체현황1343사(03년평가완료031229수정)_인증업체 마스터(1448)050107" xfId="2760"/>
    <cellStyle name="표_출장계획서_새벽시장9.16_최신-SQ인증업체현황1343사(03년평가완료031229수정)_인증업체 마스터(1448)050107_050216_인증업체현황_남오현SW" xfId="2761"/>
    <cellStyle name="표_출장계획서_새벽시장9.16_최신-SQ인증업체현황1343사(03년평가완료031229수정)_인증업체 마스터(1448)050107_사업자등록_인증업체현황_남오현_FINALSW" xfId="2762"/>
    <cellStyle name="표_출장계획서_새벽시장9.16_최신-SQ인증업체현황1343사(03년평가완료031229수정)_인증업체 마스터(1448)050107_인증업체현황_남오현_FINALSW" xfId="2763"/>
    <cellStyle name="표_출장계획서_인증업체 마스터(1448)050107" xfId="2764"/>
    <cellStyle name="표_출장계획서_인증업체 마스터(1448)050107_050216_인증업체현황_남오현SW" xfId="2765"/>
    <cellStyle name="표_출장계획서_인증업체 마스터(1448)050107_사업자등록_인증업체현황_남오현_FINALSW" xfId="2766"/>
    <cellStyle name="표_출장계획서_인증업체 마스터(1448)050107_인증업체현황_남오현_FINALSW" xfId="2767"/>
    <cellStyle name="표_출장계획서_주단조 업종 평가결과품의(040407)" xfId="2768"/>
    <cellStyle name="표_출장계획서_주단조 업종 평가결과품의(040407)_인증업체 마스터(1448)050107" xfId="2769"/>
    <cellStyle name="표_출장계획서_주단조 업종 평가결과품의(040407)_인증업체 마스터(1448)050107_050216_인증업체현황_남오현SW" xfId="2770"/>
    <cellStyle name="표_출장계획서_주단조 업종 평가결과품의(040407)_인증업체 마스터(1448)050107_사업자등록_인증업체현황_남오현_FINALSW" xfId="2771"/>
    <cellStyle name="표_출장계획서_주단조 업종 평가결과품의(040407)_인증업체 마스터(1448)050107_인증업체현황_남오현_FINALSW" xfId="2772"/>
    <cellStyle name="표_출장계획서_최신-SQ인증업체현황1343사(03년평가완료031229수정)" xfId="2773"/>
    <cellStyle name="표_출장계획서_최신-SQ인증업체현황1343사(03년평가완료031229수정)_인증업체 마스터(1448)050107" xfId="2774"/>
    <cellStyle name="표_출장계획서_최신-SQ인증업체현황1343사(03년평가완료031229수정)_인증업체 마스터(1448)050107_050216_인증업체현황_남오현SW" xfId="2775"/>
    <cellStyle name="표_출장계획서_최신-SQ인증업체현황1343사(03년평가완료031229수정)_인증업체 마스터(1448)050107_사업자등록_인증업체현황_남오현_FINALSW" xfId="2776"/>
    <cellStyle name="표_출장계획서_최신-SQ인증업체현황1343사(03년평가완료031229수정)_인증업체 마스터(1448)050107_인증업체현황_남오현_FINALSW" xfId="2777"/>
    <cellStyle name="표서식" xfId="2778"/>
    <cellStyle name="표준" xfId="0" builtinId="0"/>
    <cellStyle name="표준 10" xfId="2779"/>
    <cellStyle name="표준 11" xfId="2780"/>
    <cellStyle name="표준 12" xfId="2781"/>
    <cellStyle name="표준 13" xfId="2782"/>
    <cellStyle name="표준 14" xfId="2783"/>
    <cellStyle name="표준 14 2" xfId="2784"/>
    <cellStyle name="표준 15" xfId="2785"/>
    <cellStyle name="표준 16" xfId="2786"/>
    <cellStyle name="표준 17" xfId="1"/>
    <cellStyle name="표준 2" xfId="2787"/>
    <cellStyle name="표준 2 2" xfId="2788"/>
    <cellStyle name="표준 2 3" xfId="2789"/>
    <cellStyle name="표준 3" xfId="2790"/>
    <cellStyle name="표준 4" xfId="2791"/>
    <cellStyle name="표준 5" xfId="2792"/>
    <cellStyle name="표준 6" xfId="2793"/>
    <cellStyle name="표준 7" xfId="2794"/>
    <cellStyle name="표준 8" xfId="2795"/>
    <cellStyle name="표준 9" xfId="2796"/>
    <cellStyle name="표준체" xfId="2797"/>
    <cellStyle name="퓭닉_ㅶA??絡 " xfId="2798"/>
    <cellStyle name="하이퍼링크" xfId="2799" builtinId="8"/>
    <cellStyle name="하이퍼링크 2" xfId="2800"/>
    <cellStyle name="하이퍼링크 2 2" xfId="2801"/>
    <cellStyle name="하이퍼링크 3" xfId="2802"/>
    <cellStyle name="하이퍼링크 4" xfId="2803"/>
    <cellStyle name="하이퍼링크 5" xfId="2804"/>
    <cellStyle name="하이퍼링크 6" xfId="2805"/>
    <cellStyle name="하이퍼링크 7" xfId="2806"/>
    <cellStyle name="하이퍼링크 8" xfId="2807"/>
    <cellStyle name="하이퍼링크 9" xfId="2818"/>
    <cellStyle name="합산" xfId="2808"/>
    <cellStyle name="货币[0]_GTHMSNZ" xfId="2809"/>
    <cellStyle name="货币_GTHMSNZ" xfId="2810"/>
    <cellStyle name="貨幣 [0]_Book1" xfId="2811"/>
    <cellStyle name="貨幣_Book1" xfId="2812"/>
    <cellStyle name="화폐기호" xfId="2813"/>
    <cellStyle name="화폐기호0" xfId="2814"/>
    <cellStyle name="회비" xfId="2815"/>
  </cellStyles>
  <dxfs count="0"/>
  <tableStyles count="0" defaultTableStyle="TableStyleMedium2" defaultPivotStyle="PivotStyleLight16"/>
  <colors>
    <mruColors>
      <color rgb="FFCCCCFF"/>
      <color rgb="FFC0C0C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http://www.toyokorea.or.kr/" TargetMode="External"/><Relationship Id="rId18" Type="http://schemas.openxmlformats.org/officeDocument/2006/relationships/hyperlink" Target="mailto:fatima7777@hyundai.com" TargetMode="External"/><Relationship Id="rId26" Type="http://schemas.openxmlformats.org/officeDocument/2006/relationships/hyperlink" Target="http://www.naturalway.co.kr/" TargetMode="External"/><Relationship Id="rId3" Type="http://schemas.openxmlformats.org/officeDocument/2006/relationships/hyperlink" Target="mailto:kangta@pungkang.com" TargetMode="External"/><Relationship Id="rId21" Type="http://schemas.openxmlformats.org/officeDocument/2006/relationships/hyperlink" Target="mailto:hitler3235@designpark.or.kr" TargetMode="External"/><Relationship Id="rId7" Type="http://schemas.openxmlformats.org/officeDocument/2006/relationships/hyperlink" Target="http://www.idual.co.kr/" TargetMode="External"/><Relationship Id="rId12" Type="http://schemas.openxmlformats.org/officeDocument/2006/relationships/hyperlink" Target="http://www.drgem.co.kr/" TargetMode="External"/><Relationship Id="rId17" Type="http://schemas.openxmlformats.org/officeDocument/2006/relationships/hyperlink" Target="mailto:shhwang@howon.com" TargetMode="External"/><Relationship Id="rId25" Type="http://schemas.openxmlformats.org/officeDocument/2006/relationships/hyperlink" Target="mailto:pch@naturalway.co.kr" TargetMode="External"/><Relationship Id="rId33" Type="http://schemas.openxmlformats.org/officeDocument/2006/relationships/printerSettings" Target="../printerSettings/printerSettings2.bin"/><Relationship Id="rId2" Type="http://schemas.openxmlformats.org/officeDocument/2006/relationships/hyperlink" Target="mailto:Scy1500@hanmail.net" TargetMode="External"/><Relationship Id="rId16" Type="http://schemas.openxmlformats.org/officeDocument/2006/relationships/hyperlink" Target="mailto:kirin508@hanmail.net" TargetMode="External"/><Relationship Id="rId20" Type="http://schemas.openxmlformats.org/officeDocument/2006/relationships/hyperlink" Target="mailto:shm4806@chol.com" TargetMode="External"/><Relationship Id="rId29" Type="http://schemas.openxmlformats.org/officeDocument/2006/relationships/hyperlink" Target="mailto:phk@techroll.co.kr" TargetMode="External"/><Relationship Id="rId1" Type="http://schemas.openxmlformats.org/officeDocument/2006/relationships/hyperlink" Target="http://www.donghaeind.co.kr/" TargetMode="External"/><Relationship Id="rId6" Type="http://schemas.openxmlformats.org/officeDocument/2006/relationships/hyperlink" Target="mailto:swkim1410@sinteron.com" TargetMode="External"/><Relationship Id="rId11" Type="http://schemas.openxmlformats.org/officeDocument/2006/relationships/hyperlink" Target="mailto:hr@ph.co.kr" TargetMode="External"/><Relationship Id="rId24" Type="http://schemas.openxmlformats.org/officeDocument/2006/relationships/hyperlink" Target="http://www.naturalway.co.kr/" TargetMode="External"/><Relationship Id="rId32" Type="http://schemas.openxmlformats.org/officeDocument/2006/relationships/hyperlink" Target="http://www.whpharm.kr/" TargetMode="External"/><Relationship Id="rId5" Type="http://schemas.openxmlformats.org/officeDocument/2006/relationships/hyperlink" Target="mailto:4110059@seohan.com" TargetMode="External"/><Relationship Id="rId15" Type="http://schemas.openxmlformats.org/officeDocument/2006/relationships/hyperlink" Target="mailto:simcar@sungilsim.com" TargetMode="External"/><Relationship Id="rId23" Type="http://schemas.openxmlformats.org/officeDocument/2006/relationships/hyperlink" Target="http://www.kapkorea.org/" TargetMode="External"/><Relationship Id="rId28" Type="http://schemas.openxmlformats.org/officeDocument/2006/relationships/hyperlink" Target="mailto:sw7997@hanmail.net" TargetMode="External"/><Relationship Id="rId10" Type="http://schemas.openxmlformats.org/officeDocument/2006/relationships/hyperlink" Target="mailto:hr@ph.co.kr" TargetMode="External"/><Relationship Id="rId19" Type="http://schemas.openxmlformats.org/officeDocument/2006/relationships/hyperlink" Target="http://www.shmalcasting.com/" TargetMode="External"/><Relationship Id="rId31" Type="http://schemas.openxmlformats.org/officeDocument/2006/relationships/hyperlink" Target="mailto:wbhp6152@naver.com" TargetMode="External"/><Relationship Id="rId4" Type="http://schemas.openxmlformats.org/officeDocument/2006/relationships/hyperlink" Target="mailto:hyahn@comwins.com" TargetMode="External"/><Relationship Id="rId9" Type="http://schemas.openxmlformats.org/officeDocument/2006/relationships/hyperlink" Target="mailto:ngyjo1060@cygnu+AU:BBsltd.co.kr" TargetMode="External"/><Relationship Id="rId14" Type="http://schemas.openxmlformats.org/officeDocument/2006/relationships/hyperlink" Target="mailto:seoks@gwdaewooindustry.com" TargetMode="External"/><Relationship Id="rId22" Type="http://schemas.openxmlformats.org/officeDocument/2006/relationships/hyperlink" Target="mailto:hitler3235@designpark.or.kr" TargetMode="External"/><Relationship Id="rId27" Type="http://schemas.openxmlformats.org/officeDocument/2006/relationships/hyperlink" Target="mailto:ygy1125@st4u.com" TargetMode="External"/><Relationship Id="rId30" Type="http://schemas.openxmlformats.org/officeDocument/2006/relationships/hyperlink" Target="http://www.techroll.co.kr/" TargetMode="External"/><Relationship Id="rId8" Type="http://schemas.openxmlformats.org/officeDocument/2006/relationships/hyperlink" Target="mailto:ngyjo1060@cygnusltd.co.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4"/>
  <sheetViews>
    <sheetView tabSelected="1" zoomScale="70" zoomScaleNormal="70" workbookViewId="0">
      <pane xSplit="2" ySplit="1" topLeftCell="C2" activePane="bottomRight" state="frozen"/>
      <selection pane="topRight" activeCell="C1" sqref="C1"/>
      <selection pane="bottomLeft" activeCell="A2" sqref="A2"/>
      <selection pane="bottomRight" activeCell="C7" sqref="C7"/>
    </sheetView>
  </sheetViews>
  <sheetFormatPr defaultRowHeight="16.5"/>
  <cols>
    <col min="1" max="1" width="4.125" style="229" customWidth="1"/>
    <col min="2" max="2" width="21.375" style="22" customWidth="1"/>
    <col min="3" max="19" width="12.625" style="22" customWidth="1"/>
    <col min="20" max="20" width="36" style="22" customWidth="1"/>
    <col min="21" max="16384" width="9" style="22"/>
  </cols>
  <sheetData>
    <row r="1" spans="1:20" s="227" customFormat="1" ht="27" customHeight="1">
      <c r="A1" s="236" t="s">
        <v>8921</v>
      </c>
      <c r="B1" s="237" t="s">
        <v>1</v>
      </c>
      <c r="C1" s="237" t="s">
        <v>11</v>
      </c>
      <c r="D1" s="238" t="s">
        <v>12</v>
      </c>
      <c r="E1" s="238" t="s">
        <v>13</v>
      </c>
      <c r="F1" s="238" t="s">
        <v>14</v>
      </c>
      <c r="G1" s="238" t="s">
        <v>15</v>
      </c>
      <c r="H1" s="237" t="s">
        <v>16</v>
      </c>
      <c r="I1" s="237" t="s">
        <v>17</v>
      </c>
      <c r="J1" s="237" t="s">
        <v>18</v>
      </c>
      <c r="K1" s="237" t="s">
        <v>19</v>
      </c>
      <c r="L1" s="237" t="s">
        <v>20</v>
      </c>
      <c r="M1" s="237" t="s">
        <v>21</v>
      </c>
      <c r="N1" s="237" t="s">
        <v>22</v>
      </c>
      <c r="O1" s="237" t="s">
        <v>23</v>
      </c>
      <c r="P1" s="237" t="s">
        <v>24</v>
      </c>
      <c r="Q1" s="237" t="s">
        <v>25</v>
      </c>
      <c r="R1" s="237" t="s">
        <v>26</v>
      </c>
      <c r="S1" s="237" t="s">
        <v>27</v>
      </c>
      <c r="T1" s="237" t="s">
        <v>28</v>
      </c>
    </row>
    <row r="2" spans="1:20" s="228" customFormat="1" ht="20.100000000000001" customHeight="1">
      <c r="A2" s="239" t="s">
        <v>8888</v>
      </c>
      <c r="B2" s="234" t="s">
        <v>8790</v>
      </c>
      <c r="C2" s="241" t="s">
        <v>51</v>
      </c>
      <c r="D2" s="242" t="s">
        <v>51</v>
      </c>
      <c r="E2" s="242" t="s">
        <v>52</v>
      </c>
      <c r="F2" s="242" t="s">
        <v>33</v>
      </c>
      <c r="G2" s="242" t="s">
        <v>33</v>
      </c>
      <c r="H2" s="241" t="s">
        <v>53</v>
      </c>
      <c r="I2" s="241" t="s">
        <v>54</v>
      </c>
      <c r="J2" s="241" t="s">
        <v>55</v>
      </c>
      <c r="K2" s="241" t="s">
        <v>56</v>
      </c>
      <c r="L2" s="241" t="s">
        <v>39</v>
      </c>
      <c r="M2" s="241" t="s">
        <v>57</v>
      </c>
      <c r="N2" s="241" t="s">
        <v>41</v>
      </c>
      <c r="O2" s="241" t="s">
        <v>58</v>
      </c>
      <c r="P2" s="241" t="s">
        <v>59</v>
      </c>
      <c r="Q2" s="241" t="s">
        <v>60</v>
      </c>
      <c r="R2" s="241" t="s">
        <v>61</v>
      </c>
      <c r="S2" s="241" t="s">
        <v>62</v>
      </c>
      <c r="T2" s="241" t="s">
        <v>63</v>
      </c>
    </row>
    <row r="3" spans="1:20" s="228" customFormat="1" ht="20.100000000000001" customHeight="1">
      <c r="A3" s="239" t="s">
        <v>8792</v>
      </c>
      <c r="B3" s="234" t="s">
        <v>8565</v>
      </c>
      <c r="C3" s="241" t="s">
        <v>156</v>
      </c>
      <c r="D3" s="241" t="s">
        <v>33</v>
      </c>
      <c r="E3" s="242" t="s">
        <v>156</v>
      </c>
      <c r="F3" s="241" t="s">
        <v>33</v>
      </c>
      <c r="G3" s="241" t="s">
        <v>33</v>
      </c>
      <c r="H3" s="241" t="s">
        <v>157</v>
      </c>
      <c r="I3" s="241" t="s">
        <v>158</v>
      </c>
      <c r="J3" s="241" t="s">
        <v>159</v>
      </c>
      <c r="K3" s="241" t="s">
        <v>144</v>
      </c>
      <c r="L3" s="241" t="s">
        <v>93</v>
      </c>
      <c r="M3" s="241" t="s">
        <v>160</v>
      </c>
      <c r="N3" s="241" t="s">
        <v>41</v>
      </c>
      <c r="O3" s="241" t="s">
        <v>161</v>
      </c>
      <c r="P3" s="241" t="s">
        <v>156</v>
      </c>
      <c r="Q3" s="241" t="s">
        <v>60</v>
      </c>
      <c r="R3" s="241" t="s">
        <v>162</v>
      </c>
      <c r="S3" s="241" t="s">
        <v>163</v>
      </c>
      <c r="T3" s="241" t="s">
        <v>164</v>
      </c>
    </row>
    <row r="4" spans="1:20" s="228" customFormat="1" ht="20.100000000000001" customHeight="1">
      <c r="A4" s="239" t="s">
        <v>8793</v>
      </c>
      <c r="B4" s="234" t="s">
        <v>8772</v>
      </c>
      <c r="C4" s="241" t="s">
        <v>186</v>
      </c>
      <c r="D4" s="242" t="s">
        <v>186</v>
      </c>
      <c r="E4" s="242" t="s">
        <v>186</v>
      </c>
      <c r="F4" s="242" t="s">
        <v>187</v>
      </c>
      <c r="G4" s="242" t="s">
        <v>33</v>
      </c>
      <c r="H4" s="241" t="s">
        <v>188</v>
      </c>
      <c r="I4" s="241" t="s">
        <v>189</v>
      </c>
      <c r="J4" s="241" t="s">
        <v>190</v>
      </c>
      <c r="K4" s="241" t="s">
        <v>191</v>
      </c>
      <c r="L4" s="241" t="s">
        <v>39</v>
      </c>
      <c r="M4" s="241" t="s">
        <v>192</v>
      </c>
      <c r="N4" s="241" t="s">
        <v>8805</v>
      </c>
      <c r="O4" s="241" t="s">
        <v>42</v>
      </c>
      <c r="P4" s="241" t="s">
        <v>194</v>
      </c>
      <c r="Q4" s="241" t="s">
        <v>195</v>
      </c>
      <c r="R4" s="241" t="s">
        <v>150</v>
      </c>
      <c r="S4" s="241" t="s">
        <v>196</v>
      </c>
      <c r="T4" s="241" t="s">
        <v>197</v>
      </c>
    </row>
    <row r="5" spans="1:20" s="228" customFormat="1" ht="20.100000000000001" customHeight="1">
      <c r="A5" s="239" t="s">
        <v>8794</v>
      </c>
      <c r="B5" s="234" t="s">
        <v>8773</v>
      </c>
      <c r="C5" s="241" t="s">
        <v>186</v>
      </c>
      <c r="D5" s="242" t="s">
        <v>186</v>
      </c>
      <c r="E5" s="242" t="s">
        <v>186</v>
      </c>
      <c r="F5" s="242" t="s">
        <v>33</v>
      </c>
      <c r="G5" s="242" t="s">
        <v>33</v>
      </c>
      <c r="H5" s="241" t="s">
        <v>202</v>
      </c>
      <c r="I5" s="241" t="s">
        <v>203</v>
      </c>
      <c r="J5" s="241" t="s">
        <v>204</v>
      </c>
      <c r="K5" s="241" t="s">
        <v>205</v>
      </c>
      <c r="L5" s="241" t="s">
        <v>39</v>
      </c>
      <c r="M5" s="241" t="s">
        <v>40</v>
      </c>
      <c r="N5" s="241" t="s">
        <v>41</v>
      </c>
      <c r="O5" s="241" t="s">
        <v>42</v>
      </c>
      <c r="P5" s="241" t="s">
        <v>206</v>
      </c>
      <c r="Q5" s="241" t="s">
        <v>60</v>
      </c>
      <c r="R5" s="241" t="s">
        <v>207</v>
      </c>
      <c r="S5" s="241" t="s">
        <v>208</v>
      </c>
      <c r="T5" s="241" t="s">
        <v>209</v>
      </c>
    </row>
    <row r="6" spans="1:20" s="228" customFormat="1" ht="20.100000000000001" customHeight="1">
      <c r="A6" s="239" t="s">
        <v>8795</v>
      </c>
      <c r="B6" s="234" t="s">
        <v>8774</v>
      </c>
      <c r="C6" s="241" t="s">
        <v>328</v>
      </c>
      <c r="D6" s="242" t="s">
        <v>3410</v>
      </c>
      <c r="E6" s="242" t="s">
        <v>3410</v>
      </c>
      <c r="F6" s="242" t="s">
        <v>33</v>
      </c>
      <c r="G6" s="242" t="s">
        <v>33</v>
      </c>
      <c r="H6" s="241" t="s">
        <v>329</v>
      </c>
      <c r="I6" s="241" t="s">
        <v>330</v>
      </c>
      <c r="J6" s="241" t="s">
        <v>331</v>
      </c>
      <c r="K6" s="241" t="s">
        <v>144</v>
      </c>
      <c r="L6" s="241" t="s">
        <v>93</v>
      </c>
      <c r="M6" s="241" t="s">
        <v>332</v>
      </c>
      <c r="N6" s="241" t="s">
        <v>41</v>
      </c>
      <c r="O6" s="241" t="s">
        <v>333</v>
      </c>
      <c r="P6" s="241" t="s">
        <v>328</v>
      </c>
      <c r="Q6" s="241" t="s">
        <v>334</v>
      </c>
      <c r="R6" s="241" t="s">
        <v>335</v>
      </c>
      <c r="S6" s="241" t="s">
        <v>336</v>
      </c>
      <c r="T6" s="241" t="s">
        <v>337</v>
      </c>
    </row>
    <row r="7" spans="1:20" s="228" customFormat="1" ht="20.100000000000001" customHeight="1">
      <c r="A7" s="239" t="s">
        <v>8796</v>
      </c>
      <c r="B7" s="234" t="s">
        <v>8775</v>
      </c>
      <c r="C7" s="241" t="s">
        <v>366</v>
      </c>
      <c r="D7" s="242" t="s">
        <v>33</v>
      </c>
      <c r="E7" s="242" t="s">
        <v>33</v>
      </c>
      <c r="F7" s="242" t="s">
        <v>33</v>
      </c>
      <c r="G7" s="242" t="s">
        <v>33</v>
      </c>
      <c r="H7" s="241" t="s">
        <v>367</v>
      </c>
      <c r="I7" s="241" t="s">
        <v>368</v>
      </c>
      <c r="J7" s="241" t="s">
        <v>369</v>
      </c>
      <c r="K7" s="241" t="s">
        <v>235</v>
      </c>
      <c r="L7" s="241" t="s">
        <v>93</v>
      </c>
      <c r="M7" s="241" t="s">
        <v>370</v>
      </c>
      <c r="N7" s="241" t="s">
        <v>41</v>
      </c>
      <c r="O7" s="241" t="s">
        <v>371</v>
      </c>
      <c r="P7" s="241" t="s">
        <v>366</v>
      </c>
      <c r="Q7" s="241" t="s">
        <v>372</v>
      </c>
      <c r="R7" s="241" t="s">
        <v>373</v>
      </c>
      <c r="S7" s="241" t="s">
        <v>374</v>
      </c>
      <c r="T7" s="241" t="s">
        <v>375</v>
      </c>
    </row>
    <row r="8" spans="1:20" s="228" customFormat="1" ht="20.100000000000001" customHeight="1">
      <c r="A8" s="239" t="s">
        <v>8897</v>
      </c>
      <c r="B8" s="234" t="s">
        <v>2622</v>
      </c>
      <c r="C8" s="241" t="s">
        <v>366</v>
      </c>
      <c r="D8" s="242" t="s">
        <v>2626</v>
      </c>
      <c r="E8" s="242" t="s">
        <v>2627</v>
      </c>
      <c r="F8" s="242" t="s">
        <v>1060</v>
      </c>
      <c r="G8" s="242" t="s">
        <v>33</v>
      </c>
      <c r="H8" s="241" t="s">
        <v>2628</v>
      </c>
      <c r="I8" s="241" t="s">
        <v>127</v>
      </c>
      <c r="J8" s="241" t="s">
        <v>33</v>
      </c>
      <c r="K8" s="241" t="s">
        <v>33</v>
      </c>
      <c r="L8" s="241" t="s">
        <v>33</v>
      </c>
      <c r="M8" s="241" t="s">
        <v>2629</v>
      </c>
      <c r="N8" s="241" t="s">
        <v>33</v>
      </c>
      <c r="O8" s="241" t="s">
        <v>112</v>
      </c>
      <c r="P8" s="241" t="s">
        <v>2630</v>
      </c>
      <c r="Q8" s="241" t="s">
        <v>2631</v>
      </c>
      <c r="R8" s="241" t="s">
        <v>33</v>
      </c>
      <c r="S8" s="241" t="s">
        <v>33</v>
      </c>
      <c r="T8" s="241" t="s">
        <v>2632</v>
      </c>
    </row>
    <row r="9" spans="1:20" s="228" customFormat="1" ht="20.100000000000001" customHeight="1">
      <c r="A9" s="239" t="s">
        <v>8890</v>
      </c>
      <c r="B9" s="234" t="s">
        <v>8900</v>
      </c>
      <c r="C9" s="241" t="s">
        <v>33</v>
      </c>
      <c r="D9" s="242" t="s">
        <v>33</v>
      </c>
      <c r="E9" s="242" t="s">
        <v>33</v>
      </c>
      <c r="F9" s="242" t="s">
        <v>33</v>
      </c>
      <c r="G9" s="242" t="s">
        <v>33</v>
      </c>
      <c r="H9" s="241" t="s">
        <v>2635</v>
      </c>
      <c r="I9" s="241" t="s">
        <v>2636</v>
      </c>
      <c r="J9" s="241" t="s">
        <v>2637</v>
      </c>
      <c r="K9" s="241" t="s">
        <v>144</v>
      </c>
      <c r="L9" s="241" t="s">
        <v>592</v>
      </c>
      <c r="M9" s="241" t="s">
        <v>2638</v>
      </c>
      <c r="N9" s="241" t="s">
        <v>2639</v>
      </c>
      <c r="O9" s="241" t="s">
        <v>2640</v>
      </c>
      <c r="P9" s="241" t="s">
        <v>2641</v>
      </c>
      <c r="Q9" s="241" t="s">
        <v>8806</v>
      </c>
      <c r="R9" s="241" t="s">
        <v>2642</v>
      </c>
      <c r="S9" s="241" t="s">
        <v>2643</v>
      </c>
      <c r="T9" s="241" t="s">
        <v>2644</v>
      </c>
    </row>
    <row r="10" spans="1:20" s="228" customFormat="1" ht="20.100000000000001" customHeight="1">
      <c r="A10" s="239" t="s">
        <v>8901</v>
      </c>
      <c r="B10" s="234" t="s">
        <v>8776</v>
      </c>
      <c r="C10" s="241" t="s">
        <v>156</v>
      </c>
      <c r="D10" s="242" t="s">
        <v>3838</v>
      </c>
      <c r="E10" s="242" t="s">
        <v>33</v>
      </c>
      <c r="F10" s="242" t="s">
        <v>106</v>
      </c>
      <c r="G10" s="242" t="s">
        <v>33</v>
      </c>
      <c r="H10" s="241" t="s">
        <v>559</v>
      </c>
      <c r="I10" s="241" t="s">
        <v>430</v>
      </c>
      <c r="J10" s="241" t="s">
        <v>560</v>
      </c>
      <c r="K10" s="241" t="s">
        <v>144</v>
      </c>
      <c r="L10" s="241" t="s">
        <v>93</v>
      </c>
      <c r="M10" s="241" t="s">
        <v>561</v>
      </c>
      <c r="N10" s="241" t="s">
        <v>41</v>
      </c>
      <c r="O10" s="241" t="s">
        <v>562</v>
      </c>
      <c r="P10" s="241" t="s">
        <v>156</v>
      </c>
      <c r="Q10" s="241" t="s">
        <v>563</v>
      </c>
      <c r="R10" s="241" t="s">
        <v>564</v>
      </c>
      <c r="S10" s="241" t="s">
        <v>565</v>
      </c>
      <c r="T10" s="241" t="s">
        <v>566</v>
      </c>
    </row>
    <row r="11" spans="1:20" s="228" customFormat="1" ht="20.100000000000001" customHeight="1">
      <c r="A11" s="239" t="s">
        <v>8902</v>
      </c>
      <c r="B11" s="234" t="s">
        <v>8777</v>
      </c>
      <c r="C11" s="241" t="s">
        <v>366</v>
      </c>
      <c r="D11" s="242" t="s">
        <v>366</v>
      </c>
      <c r="E11" s="242" t="s">
        <v>571</v>
      </c>
      <c r="F11" s="242" t="s">
        <v>33</v>
      </c>
      <c r="G11" s="242" t="s">
        <v>33</v>
      </c>
      <c r="H11" s="241" t="s">
        <v>572</v>
      </c>
      <c r="I11" s="241" t="s">
        <v>33</v>
      </c>
      <c r="J11" s="241" t="s">
        <v>33</v>
      </c>
      <c r="K11" s="241" t="s">
        <v>33</v>
      </c>
      <c r="L11" s="241" t="s">
        <v>33</v>
      </c>
      <c r="M11" s="241" t="s">
        <v>127</v>
      </c>
      <c r="N11" s="241" t="s">
        <v>33</v>
      </c>
      <c r="O11" s="241" t="s">
        <v>573</v>
      </c>
      <c r="P11" s="241" t="s">
        <v>33</v>
      </c>
      <c r="Q11" s="241" t="s">
        <v>33</v>
      </c>
      <c r="R11" s="241" t="s">
        <v>33</v>
      </c>
      <c r="S11" s="241" t="s">
        <v>33</v>
      </c>
      <c r="T11" s="241" t="s">
        <v>574</v>
      </c>
    </row>
    <row r="12" spans="1:20" s="228" customFormat="1" ht="20.100000000000001" customHeight="1">
      <c r="A12" s="239" t="s">
        <v>8891</v>
      </c>
      <c r="B12" s="234" t="s">
        <v>8778</v>
      </c>
      <c r="C12" s="241" t="s">
        <v>366</v>
      </c>
      <c r="D12" s="242" t="s">
        <v>580</v>
      </c>
      <c r="E12" s="242" t="s">
        <v>366</v>
      </c>
      <c r="F12" s="242" t="s">
        <v>581</v>
      </c>
      <c r="G12" s="242" t="s">
        <v>33</v>
      </c>
      <c r="H12" s="241" t="s">
        <v>582</v>
      </c>
      <c r="I12" s="241" t="s">
        <v>33</v>
      </c>
      <c r="J12" s="241" t="s">
        <v>33</v>
      </c>
      <c r="K12" s="241" t="s">
        <v>33</v>
      </c>
      <c r="L12" s="241" t="s">
        <v>33</v>
      </c>
      <c r="M12" s="241" t="s">
        <v>127</v>
      </c>
      <c r="N12" s="241" t="s">
        <v>33</v>
      </c>
      <c r="O12" s="241" t="s">
        <v>573</v>
      </c>
      <c r="P12" s="241" t="s">
        <v>33</v>
      </c>
      <c r="Q12" s="241" t="s">
        <v>33</v>
      </c>
      <c r="R12" s="241" t="s">
        <v>33</v>
      </c>
      <c r="S12" s="241" t="s">
        <v>33</v>
      </c>
      <c r="T12" s="241" t="s">
        <v>583</v>
      </c>
    </row>
    <row r="13" spans="1:20" s="228" customFormat="1" ht="20.100000000000001" customHeight="1">
      <c r="A13" s="239" t="s">
        <v>8903</v>
      </c>
      <c r="B13" s="234" t="s">
        <v>1086</v>
      </c>
      <c r="C13" s="241" t="s">
        <v>839</v>
      </c>
      <c r="D13" s="242" t="s">
        <v>366</v>
      </c>
      <c r="E13" s="242" t="s">
        <v>366</v>
      </c>
      <c r="F13" s="242" t="s">
        <v>1090</v>
      </c>
      <c r="G13" s="242"/>
      <c r="H13" s="241" t="s">
        <v>1091</v>
      </c>
      <c r="I13" s="241" t="s">
        <v>1092</v>
      </c>
      <c r="J13" s="241" t="s">
        <v>1093</v>
      </c>
      <c r="K13" s="241" t="s">
        <v>235</v>
      </c>
      <c r="L13" s="241" t="s">
        <v>39</v>
      </c>
      <c r="M13" s="241" t="s">
        <v>1094</v>
      </c>
      <c r="N13" s="241" t="s">
        <v>237</v>
      </c>
      <c r="O13" s="241" t="s">
        <v>1095</v>
      </c>
      <c r="P13" s="241" t="s">
        <v>366</v>
      </c>
      <c r="Q13" s="241" t="s">
        <v>510</v>
      </c>
      <c r="R13" s="241" t="s">
        <v>1096</v>
      </c>
      <c r="S13" s="241" t="s">
        <v>1097</v>
      </c>
      <c r="T13" s="241" t="s">
        <v>1098</v>
      </c>
    </row>
    <row r="14" spans="1:20" s="228" customFormat="1" ht="20.100000000000001" customHeight="1">
      <c r="A14" s="239" t="s">
        <v>8892</v>
      </c>
      <c r="B14" s="234" t="s">
        <v>8789</v>
      </c>
      <c r="C14" s="241" t="s">
        <v>156</v>
      </c>
      <c r="D14" s="242" t="s">
        <v>156</v>
      </c>
      <c r="E14" s="242" t="s">
        <v>652</v>
      </c>
      <c r="F14" s="242" t="s">
        <v>383</v>
      </c>
      <c r="G14" s="242" t="s">
        <v>33</v>
      </c>
      <c r="H14" s="241" t="s">
        <v>653</v>
      </c>
      <c r="I14" s="241" t="s">
        <v>654</v>
      </c>
      <c r="J14" s="243" t="s">
        <v>655</v>
      </c>
      <c r="K14" s="243" t="s">
        <v>205</v>
      </c>
      <c r="L14" s="243" t="s">
        <v>93</v>
      </c>
      <c r="M14" s="243" t="s">
        <v>656</v>
      </c>
      <c r="N14" s="243" t="s">
        <v>41</v>
      </c>
      <c r="O14" s="241" t="s">
        <v>112</v>
      </c>
      <c r="P14" s="243" t="s">
        <v>156</v>
      </c>
      <c r="Q14" s="244" t="s">
        <v>657</v>
      </c>
      <c r="R14" s="243" t="s">
        <v>658</v>
      </c>
      <c r="S14" s="243" t="s">
        <v>659</v>
      </c>
      <c r="T14" s="243" t="s">
        <v>660</v>
      </c>
    </row>
    <row r="15" spans="1:20" s="228" customFormat="1" ht="20.100000000000001" customHeight="1">
      <c r="A15" s="239" t="s">
        <v>8904</v>
      </c>
      <c r="B15" s="234" t="s">
        <v>8779</v>
      </c>
      <c r="C15" s="241" t="s">
        <v>366</v>
      </c>
      <c r="D15" s="242" t="s">
        <v>366</v>
      </c>
      <c r="E15" s="242" t="s">
        <v>366</v>
      </c>
      <c r="F15" s="242" t="s">
        <v>33</v>
      </c>
      <c r="G15" s="242" t="s">
        <v>33</v>
      </c>
      <c r="H15" s="241" t="s">
        <v>749</v>
      </c>
      <c r="I15" s="241" t="s">
        <v>750</v>
      </c>
      <c r="J15" s="243" t="s">
        <v>751</v>
      </c>
      <c r="K15" s="243" t="s">
        <v>752</v>
      </c>
      <c r="L15" s="243" t="s">
        <v>93</v>
      </c>
      <c r="M15" s="243" t="s">
        <v>753</v>
      </c>
      <c r="N15" s="243" t="s">
        <v>41</v>
      </c>
      <c r="O15" s="243" t="s">
        <v>754</v>
      </c>
      <c r="P15" s="243" t="s">
        <v>755</v>
      </c>
      <c r="Q15" s="244" t="s">
        <v>756</v>
      </c>
      <c r="R15" s="243" t="s">
        <v>757</v>
      </c>
      <c r="S15" s="243" t="s">
        <v>758</v>
      </c>
      <c r="T15" s="243" t="s">
        <v>759</v>
      </c>
    </row>
    <row r="16" spans="1:20" s="228" customFormat="1" ht="20.100000000000001" customHeight="1">
      <c r="A16" s="239" t="s">
        <v>8905</v>
      </c>
      <c r="B16" s="234" t="s">
        <v>886</v>
      </c>
      <c r="C16" s="241" t="s">
        <v>709</v>
      </c>
      <c r="D16" s="242" t="s">
        <v>33</v>
      </c>
      <c r="E16" s="242" t="s">
        <v>33</v>
      </c>
      <c r="F16" s="242" t="s">
        <v>33</v>
      </c>
      <c r="G16" s="242" t="s">
        <v>33</v>
      </c>
      <c r="H16" s="241" t="s">
        <v>890</v>
      </c>
      <c r="I16" s="241" t="s">
        <v>891</v>
      </c>
      <c r="J16" s="241" t="s">
        <v>892</v>
      </c>
      <c r="K16" s="241" t="s">
        <v>893</v>
      </c>
      <c r="L16" s="241" t="s">
        <v>894</v>
      </c>
      <c r="M16" s="241" t="s">
        <v>895</v>
      </c>
      <c r="N16" s="241" t="s">
        <v>41</v>
      </c>
      <c r="O16" s="241" t="s">
        <v>896</v>
      </c>
      <c r="P16" s="241" t="s">
        <v>709</v>
      </c>
      <c r="Q16" s="234" t="s">
        <v>897</v>
      </c>
      <c r="R16" s="241" t="s">
        <v>898</v>
      </c>
      <c r="S16" s="241" t="s">
        <v>899</v>
      </c>
      <c r="T16" s="241" t="s">
        <v>900</v>
      </c>
    </row>
    <row r="17" spans="1:20" s="228" customFormat="1" ht="20.100000000000001" customHeight="1">
      <c r="A17" s="239" t="s">
        <v>8906</v>
      </c>
      <c r="B17" s="234" t="s">
        <v>8781</v>
      </c>
      <c r="C17" s="241" t="s">
        <v>682</v>
      </c>
      <c r="D17" s="242" t="s">
        <v>682</v>
      </c>
      <c r="E17" s="242" t="s">
        <v>682</v>
      </c>
      <c r="F17" s="242" t="s">
        <v>106</v>
      </c>
      <c r="G17" s="242" t="s">
        <v>33</v>
      </c>
      <c r="H17" s="241" t="s">
        <v>1033</v>
      </c>
      <c r="I17" s="241" t="s">
        <v>1034</v>
      </c>
      <c r="J17" s="241" t="s">
        <v>1035</v>
      </c>
      <c r="K17" s="241" t="s">
        <v>192</v>
      </c>
      <c r="L17" s="241" t="s">
        <v>39</v>
      </c>
      <c r="M17" s="241" t="s">
        <v>1036</v>
      </c>
      <c r="N17" s="241" t="s">
        <v>41</v>
      </c>
      <c r="O17" s="241" t="s">
        <v>1037</v>
      </c>
      <c r="P17" s="241" t="s">
        <v>1038</v>
      </c>
      <c r="Q17" s="241" t="s">
        <v>510</v>
      </c>
      <c r="R17" s="241" t="s">
        <v>1039</v>
      </c>
      <c r="S17" s="241" t="s">
        <v>1040</v>
      </c>
      <c r="T17" s="241" t="s">
        <v>1041</v>
      </c>
    </row>
    <row r="18" spans="1:20" s="228" customFormat="1" ht="20.100000000000001" customHeight="1">
      <c r="A18" s="239" t="s">
        <v>8907</v>
      </c>
      <c r="B18" s="234" t="s">
        <v>8782</v>
      </c>
      <c r="C18" s="241" t="s">
        <v>186</v>
      </c>
      <c r="D18" s="242" t="s">
        <v>33</v>
      </c>
      <c r="E18" s="242" t="s">
        <v>186</v>
      </c>
      <c r="F18" s="242" t="s">
        <v>33</v>
      </c>
      <c r="G18" s="242" t="s">
        <v>33</v>
      </c>
      <c r="H18" s="241" t="s">
        <v>1258</v>
      </c>
      <c r="I18" s="241" t="s">
        <v>1259</v>
      </c>
      <c r="J18" s="241" t="s">
        <v>1260</v>
      </c>
      <c r="K18" s="241" t="s">
        <v>1261</v>
      </c>
      <c r="L18" s="241" t="s">
        <v>39</v>
      </c>
      <c r="M18" s="241" t="s">
        <v>1262</v>
      </c>
      <c r="N18" s="241" t="s">
        <v>41</v>
      </c>
      <c r="O18" s="241" t="s">
        <v>42</v>
      </c>
      <c r="P18" s="241" t="s">
        <v>1263</v>
      </c>
      <c r="Q18" s="241" t="s">
        <v>178</v>
      </c>
      <c r="R18" s="241" t="s">
        <v>1264</v>
      </c>
      <c r="S18" s="241" t="s">
        <v>1265</v>
      </c>
      <c r="T18" s="241" t="s">
        <v>1266</v>
      </c>
    </row>
    <row r="19" spans="1:20" s="228" customFormat="1" ht="20.100000000000001" customHeight="1">
      <c r="A19" s="239" t="s">
        <v>8908</v>
      </c>
      <c r="B19" s="234" t="s">
        <v>8783</v>
      </c>
      <c r="C19" s="241" t="s">
        <v>366</v>
      </c>
      <c r="D19" s="242" t="s">
        <v>366</v>
      </c>
      <c r="E19" s="242" t="s">
        <v>366</v>
      </c>
      <c r="F19" s="242" t="s">
        <v>33</v>
      </c>
      <c r="G19" s="242" t="s">
        <v>33</v>
      </c>
      <c r="H19" s="241" t="s">
        <v>1369</v>
      </c>
      <c r="I19" s="241" t="s">
        <v>1370</v>
      </c>
      <c r="J19" s="241" t="s">
        <v>1371</v>
      </c>
      <c r="K19" s="241" t="s">
        <v>981</v>
      </c>
      <c r="L19" s="241" t="s">
        <v>93</v>
      </c>
      <c r="M19" s="241" t="s">
        <v>1372</v>
      </c>
      <c r="N19" s="241" t="s">
        <v>41</v>
      </c>
      <c r="O19" s="241" t="s">
        <v>112</v>
      </c>
      <c r="P19" s="241" t="s">
        <v>1373</v>
      </c>
      <c r="Q19" s="241" t="s">
        <v>1374</v>
      </c>
      <c r="R19" s="241" t="s">
        <v>1375</v>
      </c>
      <c r="S19" s="241" t="s">
        <v>1376</v>
      </c>
      <c r="T19" s="241" t="s">
        <v>1377</v>
      </c>
    </row>
    <row r="20" spans="1:20" s="228" customFormat="1" ht="20.100000000000001" customHeight="1">
      <c r="A20" s="239" t="s">
        <v>8909</v>
      </c>
      <c r="B20" s="234" t="s">
        <v>1378</v>
      </c>
      <c r="C20" s="241" t="s">
        <v>1382</v>
      </c>
      <c r="D20" s="242" t="s">
        <v>366</v>
      </c>
      <c r="E20" s="242" t="s">
        <v>1383</v>
      </c>
      <c r="F20" s="242" t="s">
        <v>33</v>
      </c>
      <c r="G20" s="242" t="s">
        <v>33</v>
      </c>
      <c r="H20" s="241" t="s">
        <v>1384</v>
      </c>
      <c r="I20" s="241" t="s">
        <v>1385</v>
      </c>
      <c r="J20" s="241" t="s">
        <v>1386</v>
      </c>
      <c r="K20" s="241" t="s">
        <v>144</v>
      </c>
      <c r="L20" s="241" t="s">
        <v>93</v>
      </c>
      <c r="M20" s="241" t="s">
        <v>1387</v>
      </c>
      <c r="N20" s="241" t="s">
        <v>41</v>
      </c>
      <c r="O20" s="241" t="s">
        <v>8844</v>
      </c>
      <c r="P20" s="241" t="s">
        <v>1388</v>
      </c>
      <c r="Q20" s="241" t="s">
        <v>1389</v>
      </c>
      <c r="R20" s="241" t="s">
        <v>150</v>
      </c>
      <c r="S20" s="241" t="s">
        <v>1390</v>
      </c>
      <c r="T20" s="241" t="s">
        <v>1391</v>
      </c>
    </row>
    <row r="21" spans="1:20" s="228" customFormat="1" ht="20.100000000000001" customHeight="1">
      <c r="A21" s="239" t="s">
        <v>8910</v>
      </c>
      <c r="B21" s="234" t="s">
        <v>8784</v>
      </c>
      <c r="C21" s="241" t="s">
        <v>837</v>
      </c>
      <c r="D21" s="242" t="s">
        <v>837</v>
      </c>
      <c r="E21" s="242" t="s">
        <v>837</v>
      </c>
      <c r="F21" s="242" t="s">
        <v>8797</v>
      </c>
      <c r="G21" s="242" t="s">
        <v>1651</v>
      </c>
      <c r="H21" s="241" t="s">
        <v>1652</v>
      </c>
      <c r="I21" s="241" t="s">
        <v>430</v>
      </c>
      <c r="J21" s="241" t="s">
        <v>1653</v>
      </c>
      <c r="K21" s="241" t="s">
        <v>144</v>
      </c>
      <c r="L21" s="241" t="s">
        <v>93</v>
      </c>
      <c r="M21" s="241" t="s">
        <v>1654</v>
      </c>
      <c r="N21" s="241" t="s">
        <v>41</v>
      </c>
      <c r="O21" s="241" t="s">
        <v>1655</v>
      </c>
      <c r="P21" s="241" t="s">
        <v>837</v>
      </c>
      <c r="Q21" s="241" t="s">
        <v>1656</v>
      </c>
      <c r="R21" s="241" t="s">
        <v>1657</v>
      </c>
      <c r="S21" s="241" t="s">
        <v>1658</v>
      </c>
      <c r="T21" s="241" t="s">
        <v>1659</v>
      </c>
    </row>
    <row r="22" spans="1:20" s="228" customFormat="1" ht="20.100000000000001" customHeight="1">
      <c r="A22" s="239" t="s">
        <v>8911</v>
      </c>
      <c r="B22" s="234" t="s">
        <v>1690</v>
      </c>
      <c r="C22" s="241" t="s">
        <v>397</v>
      </c>
      <c r="D22" s="242" t="s">
        <v>921</v>
      </c>
      <c r="E22" s="242" t="s">
        <v>1694</v>
      </c>
      <c r="F22" s="242" t="s">
        <v>1695</v>
      </c>
      <c r="G22" s="242" t="s">
        <v>33</v>
      </c>
      <c r="H22" s="241" t="s">
        <v>1696</v>
      </c>
      <c r="I22" s="241" t="s">
        <v>430</v>
      </c>
      <c r="J22" s="241" t="s">
        <v>1697</v>
      </c>
      <c r="K22" s="241" t="s">
        <v>1698</v>
      </c>
      <c r="L22" s="241" t="s">
        <v>93</v>
      </c>
      <c r="M22" s="241" t="s">
        <v>1699</v>
      </c>
      <c r="N22" s="241" t="s">
        <v>41</v>
      </c>
      <c r="O22" s="241" t="s">
        <v>112</v>
      </c>
      <c r="P22" s="241" t="s">
        <v>1694</v>
      </c>
      <c r="Q22" s="241" t="s">
        <v>1700</v>
      </c>
      <c r="R22" s="241" t="s">
        <v>1701</v>
      </c>
      <c r="S22" s="241" t="s">
        <v>1702</v>
      </c>
      <c r="T22" s="241" t="s">
        <v>1703</v>
      </c>
    </row>
    <row r="23" spans="1:20" s="228" customFormat="1" ht="20.100000000000001" customHeight="1">
      <c r="A23" s="239" t="s">
        <v>8912</v>
      </c>
      <c r="B23" s="234" t="s">
        <v>8785</v>
      </c>
      <c r="C23" s="241" t="s">
        <v>156</v>
      </c>
      <c r="D23" s="242" t="s">
        <v>736</v>
      </c>
      <c r="E23" s="242" t="s">
        <v>156</v>
      </c>
      <c r="F23" s="242" t="s">
        <v>1838</v>
      </c>
      <c r="G23" s="242" t="s">
        <v>33</v>
      </c>
      <c r="H23" s="241" t="s">
        <v>1839</v>
      </c>
      <c r="I23" s="241" t="s">
        <v>1840</v>
      </c>
      <c r="J23" s="241" t="s">
        <v>1841</v>
      </c>
      <c r="K23" s="241" t="s">
        <v>1842</v>
      </c>
      <c r="L23" s="241" t="s">
        <v>39</v>
      </c>
      <c r="M23" s="241" t="s">
        <v>1843</v>
      </c>
      <c r="N23" s="241" t="s">
        <v>41</v>
      </c>
      <c r="O23" s="241" t="s">
        <v>713</v>
      </c>
      <c r="P23" s="241" t="s">
        <v>1844</v>
      </c>
      <c r="Q23" s="241" t="s">
        <v>983</v>
      </c>
      <c r="R23" s="241" t="s">
        <v>1845</v>
      </c>
      <c r="S23" s="241" t="s">
        <v>1846</v>
      </c>
      <c r="T23" s="241" t="s">
        <v>1847</v>
      </c>
    </row>
    <row r="24" spans="1:20" s="228" customFormat="1" ht="20.100000000000001" customHeight="1">
      <c r="A24" s="239" t="s">
        <v>8913</v>
      </c>
      <c r="B24" s="234" t="s">
        <v>8791</v>
      </c>
      <c r="C24" s="241" t="s">
        <v>1102</v>
      </c>
      <c r="D24" s="242" t="s">
        <v>1102</v>
      </c>
      <c r="E24" s="242" t="s">
        <v>1102</v>
      </c>
      <c r="F24" s="242" t="s">
        <v>106</v>
      </c>
      <c r="G24" s="242" t="s">
        <v>33</v>
      </c>
      <c r="H24" s="241" t="s">
        <v>1901</v>
      </c>
      <c r="I24" s="241" t="s">
        <v>1902</v>
      </c>
      <c r="J24" s="241" t="s">
        <v>1903</v>
      </c>
      <c r="K24" s="241" t="s">
        <v>1904</v>
      </c>
      <c r="L24" s="241" t="s">
        <v>93</v>
      </c>
      <c r="M24" s="241" t="s">
        <v>1905</v>
      </c>
      <c r="N24" s="241" t="s">
        <v>41</v>
      </c>
      <c r="O24" s="241" t="s">
        <v>371</v>
      </c>
      <c r="P24" s="241" t="s">
        <v>1102</v>
      </c>
      <c r="Q24" s="241" t="s">
        <v>43</v>
      </c>
      <c r="R24" s="241" t="s">
        <v>1906</v>
      </c>
      <c r="S24" s="243" t="s">
        <v>1907</v>
      </c>
      <c r="T24" s="243" t="s">
        <v>1908</v>
      </c>
    </row>
    <row r="25" spans="1:20" s="228" customFormat="1" ht="20.100000000000001" customHeight="1">
      <c r="A25" s="239" t="s">
        <v>8914</v>
      </c>
      <c r="B25" s="234" t="s">
        <v>8788</v>
      </c>
      <c r="C25" s="241" t="s">
        <v>366</v>
      </c>
      <c r="D25" s="242" t="s">
        <v>33</v>
      </c>
      <c r="E25" s="242" t="s">
        <v>33</v>
      </c>
      <c r="F25" s="242" t="s">
        <v>33</v>
      </c>
      <c r="G25" s="242" t="s">
        <v>33</v>
      </c>
      <c r="H25" s="241" t="s">
        <v>2024</v>
      </c>
      <c r="I25" s="241" t="s">
        <v>2025</v>
      </c>
      <c r="J25" s="241" t="s">
        <v>2026</v>
      </c>
      <c r="K25" s="241" t="s">
        <v>235</v>
      </c>
      <c r="L25" s="241" t="s">
        <v>93</v>
      </c>
      <c r="M25" s="241" t="s">
        <v>2027</v>
      </c>
      <c r="N25" s="241" t="s">
        <v>41</v>
      </c>
      <c r="O25" s="241" t="s">
        <v>593</v>
      </c>
      <c r="P25" s="241" t="s">
        <v>366</v>
      </c>
      <c r="Q25" s="241" t="s">
        <v>178</v>
      </c>
      <c r="R25" s="241" t="s">
        <v>2028</v>
      </c>
      <c r="S25" s="241" t="s">
        <v>2029</v>
      </c>
      <c r="T25" s="241" t="s">
        <v>2030</v>
      </c>
    </row>
    <row r="26" spans="1:20" s="228" customFormat="1" ht="20.100000000000001" customHeight="1">
      <c r="A26" s="239" t="s">
        <v>8895</v>
      </c>
      <c r="B26" s="234" t="s">
        <v>8780</v>
      </c>
      <c r="C26" s="241" t="s">
        <v>977</v>
      </c>
      <c r="D26" s="242" t="s">
        <v>33</v>
      </c>
      <c r="E26" s="242" t="s">
        <v>977</v>
      </c>
      <c r="F26" s="242" t="s">
        <v>33</v>
      </c>
      <c r="G26" s="242" t="s">
        <v>33</v>
      </c>
      <c r="H26" s="241" t="s">
        <v>978</v>
      </c>
      <c r="I26" s="241" t="s">
        <v>8841</v>
      </c>
      <c r="J26" s="241" t="s">
        <v>980</v>
      </c>
      <c r="K26" s="241" t="s">
        <v>981</v>
      </c>
      <c r="L26" s="241" t="s">
        <v>39</v>
      </c>
      <c r="M26" s="241" t="s">
        <v>40</v>
      </c>
      <c r="N26" s="241" t="s">
        <v>606</v>
      </c>
      <c r="O26" s="241" t="s">
        <v>982</v>
      </c>
      <c r="P26" s="243" t="s">
        <v>977</v>
      </c>
      <c r="Q26" s="243" t="s">
        <v>983</v>
      </c>
      <c r="R26" s="243" t="s">
        <v>984</v>
      </c>
      <c r="S26" s="243" t="s">
        <v>985</v>
      </c>
      <c r="T26" s="243" t="s">
        <v>8810</v>
      </c>
    </row>
    <row r="27" spans="1:20" s="228" customFormat="1" ht="20.100000000000001" customHeight="1">
      <c r="A27" s="239" t="s">
        <v>8896</v>
      </c>
      <c r="B27" s="234" t="s">
        <v>8786</v>
      </c>
      <c r="C27" s="244" t="s">
        <v>366</v>
      </c>
      <c r="D27" s="245" t="s">
        <v>33</v>
      </c>
      <c r="E27" s="245" t="s">
        <v>33</v>
      </c>
      <c r="F27" s="245" t="s">
        <v>33</v>
      </c>
      <c r="G27" s="245" t="s">
        <v>2478</v>
      </c>
      <c r="H27" s="243" t="s">
        <v>2479</v>
      </c>
      <c r="I27" s="241" t="s">
        <v>2480</v>
      </c>
      <c r="J27" s="241" t="s">
        <v>2481</v>
      </c>
      <c r="K27" s="241" t="s">
        <v>2482</v>
      </c>
      <c r="L27" s="241" t="s">
        <v>93</v>
      </c>
      <c r="M27" s="241" t="s">
        <v>2483</v>
      </c>
      <c r="N27" s="241" t="s">
        <v>2484</v>
      </c>
      <c r="O27" s="241" t="s">
        <v>112</v>
      </c>
      <c r="P27" s="241" t="s">
        <v>2485</v>
      </c>
      <c r="Q27" s="241" t="s">
        <v>334</v>
      </c>
      <c r="R27" s="241" t="s">
        <v>2486</v>
      </c>
      <c r="S27" s="241" t="s">
        <v>8920</v>
      </c>
      <c r="T27" s="241" t="s">
        <v>2488</v>
      </c>
    </row>
    <row r="28" spans="1:20" ht="20.100000000000001" customHeight="1" thickBot="1">
      <c r="A28" s="239" t="s">
        <v>8915</v>
      </c>
      <c r="B28" s="240" t="s">
        <v>8787</v>
      </c>
      <c r="C28" s="246" t="s">
        <v>2582</v>
      </c>
      <c r="D28" s="247" t="s">
        <v>2582</v>
      </c>
      <c r="E28" s="247" t="s">
        <v>51</v>
      </c>
      <c r="F28" s="247" t="s">
        <v>33</v>
      </c>
      <c r="G28" s="247" t="s">
        <v>33</v>
      </c>
      <c r="H28" s="246" t="s">
        <v>2583</v>
      </c>
      <c r="I28" s="246" t="s">
        <v>2584</v>
      </c>
      <c r="J28" s="246" t="s">
        <v>2585</v>
      </c>
      <c r="K28" s="246" t="s">
        <v>144</v>
      </c>
      <c r="L28" s="246" t="s">
        <v>93</v>
      </c>
      <c r="M28" s="246" t="s">
        <v>2586</v>
      </c>
      <c r="N28" s="246" t="s">
        <v>41</v>
      </c>
      <c r="O28" s="246" t="s">
        <v>42</v>
      </c>
      <c r="P28" s="246" t="s">
        <v>51</v>
      </c>
      <c r="Q28" s="246" t="s">
        <v>43</v>
      </c>
      <c r="R28" s="246" t="s">
        <v>150</v>
      </c>
      <c r="S28" s="246" t="s">
        <v>2587</v>
      </c>
      <c r="T28" s="246" t="s">
        <v>2588</v>
      </c>
    </row>
    <row r="29" spans="1:20" s="230" customFormat="1" ht="20.100000000000001" customHeight="1">
      <c r="A29" s="239" t="s">
        <v>8916</v>
      </c>
      <c r="B29" s="235" t="s">
        <v>8886</v>
      </c>
      <c r="C29" s="248" t="s">
        <v>8846</v>
      </c>
      <c r="D29" s="249" t="s">
        <v>8851</v>
      </c>
      <c r="E29" s="249" t="s">
        <v>8851</v>
      </c>
      <c r="F29" s="249" t="s">
        <v>8851</v>
      </c>
      <c r="G29" s="249" t="s">
        <v>8851</v>
      </c>
      <c r="H29" s="248" t="s">
        <v>8852</v>
      </c>
      <c r="I29" s="248" t="s">
        <v>8815</v>
      </c>
      <c r="J29" s="248" t="s">
        <v>8853</v>
      </c>
      <c r="K29" s="250" t="s">
        <v>8817</v>
      </c>
      <c r="L29" s="250" t="s">
        <v>8816</v>
      </c>
      <c r="M29" s="250" t="s">
        <v>8818</v>
      </c>
      <c r="N29" s="251" t="s">
        <v>8872</v>
      </c>
      <c r="O29" s="250" t="s">
        <v>8873</v>
      </c>
      <c r="P29" s="250" t="s">
        <v>8874</v>
      </c>
      <c r="Q29" s="251" t="s">
        <v>8819</v>
      </c>
      <c r="R29" s="250" t="s">
        <v>8820</v>
      </c>
      <c r="S29" s="250" t="s">
        <v>8875</v>
      </c>
      <c r="T29" s="250" t="s">
        <v>8821</v>
      </c>
    </row>
    <row r="30" spans="1:20" ht="20.100000000000001" customHeight="1">
      <c r="A30" s="239" t="s">
        <v>8889</v>
      </c>
      <c r="B30" s="231" t="s">
        <v>8885</v>
      </c>
      <c r="C30" s="252" t="s">
        <v>8846</v>
      </c>
      <c r="D30" s="253" t="s">
        <v>8854</v>
      </c>
      <c r="E30" s="253" t="s">
        <v>8851</v>
      </c>
      <c r="F30" s="253" t="s">
        <v>8855</v>
      </c>
      <c r="G30" s="253" t="s">
        <v>8851</v>
      </c>
      <c r="H30" s="252" t="s">
        <v>8856</v>
      </c>
      <c r="I30" s="254" t="s">
        <v>8822</v>
      </c>
      <c r="J30" s="254" t="s">
        <v>8876</v>
      </c>
      <c r="K30" s="255" t="s">
        <v>8877</v>
      </c>
      <c r="L30" s="256" t="s">
        <v>8823</v>
      </c>
      <c r="M30" s="256" t="s">
        <v>8824</v>
      </c>
      <c r="N30" s="256" t="s">
        <v>8825</v>
      </c>
      <c r="O30" s="256" t="s">
        <v>8878</v>
      </c>
      <c r="P30" s="256" t="s">
        <v>8874</v>
      </c>
      <c r="Q30" s="257" t="s">
        <v>8826</v>
      </c>
      <c r="R30" s="256" t="s">
        <v>8827</v>
      </c>
      <c r="S30" s="256" t="s">
        <v>8828</v>
      </c>
      <c r="T30" s="258" t="s">
        <v>8918</v>
      </c>
    </row>
    <row r="31" spans="1:20" ht="20.100000000000001" customHeight="1">
      <c r="A31" s="239" t="s">
        <v>8893</v>
      </c>
      <c r="B31" s="231" t="s">
        <v>8884</v>
      </c>
      <c r="C31" s="252" t="s">
        <v>8846</v>
      </c>
      <c r="D31" s="253" t="s">
        <v>8848</v>
      </c>
      <c r="E31" s="253" t="s">
        <v>8857</v>
      </c>
      <c r="F31" s="253" t="s">
        <v>8578</v>
      </c>
      <c r="G31" s="253" t="s">
        <v>8858</v>
      </c>
      <c r="H31" s="252" t="s">
        <v>8859</v>
      </c>
      <c r="I31" s="254" t="s">
        <v>8860</v>
      </c>
      <c r="J31" s="252" t="s">
        <v>8861</v>
      </c>
      <c r="K31" s="256" t="s">
        <v>8879</v>
      </c>
      <c r="L31" s="256" t="s">
        <v>8823</v>
      </c>
      <c r="M31" s="256" t="s">
        <v>8829</v>
      </c>
      <c r="N31" s="256" t="s">
        <v>8830</v>
      </c>
      <c r="O31" s="255" t="s">
        <v>8831</v>
      </c>
      <c r="P31" s="256" t="s">
        <v>8874</v>
      </c>
      <c r="Q31" s="256" t="s">
        <v>8725</v>
      </c>
      <c r="R31" s="256" t="s">
        <v>8832</v>
      </c>
      <c r="S31" s="256" t="s">
        <v>8833</v>
      </c>
      <c r="T31" s="256" t="s">
        <v>8834</v>
      </c>
    </row>
    <row r="32" spans="1:20" ht="20.100000000000001" customHeight="1">
      <c r="A32" s="239" t="s">
        <v>8894</v>
      </c>
      <c r="B32" s="231" t="s">
        <v>8835</v>
      </c>
      <c r="C32" s="252" t="s">
        <v>8846</v>
      </c>
      <c r="D32" s="253" t="s">
        <v>8858</v>
      </c>
      <c r="E32" s="253" t="s">
        <v>8578</v>
      </c>
      <c r="F32" s="253" t="s">
        <v>8854</v>
      </c>
      <c r="G32" s="253" t="s">
        <v>8858</v>
      </c>
      <c r="H32" s="252" t="s">
        <v>8862</v>
      </c>
      <c r="I32" s="252" t="s">
        <v>8836</v>
      </c>
      <c r="J32" s="252" t="s">
        <v>8863</v>
      </c>
      <c r="K32" s="257" t="s">
        <v>8882</v>
      </c>
      <c r="L32" s="257" t="s">
        <v>8842</v>
      </c>
      <c r="M32" s="257" t="s">
        <v>8837</v>
      </c>
      <c r="N32" s="257" t="s">
        <v>8838</v>
      </c>
      <c r="O32" s="257" t="s">
        <v>8881</v>
      </c>
      <c r="P32" s="257" t="s">
        <v>8874</v>
      </c>
      <c r="Q32" s="256" t="s">
        <v>8843</v>
      </c>
      <c r="R32" s="256" t="s">
        <v>8839</v>
      </c>
      <c r="S32" s="256" t="s">
        <v>8840</v>
      </c>
      <c r="T32" s="257" t="s">
        <v>8883</v>
      </c>
    </row>
    <row r="33" spans="1:20" ht="20.100000000000001" customHeight="1">
      <c r="A33" s="239" t="s">
        <v>8898</v>
      </c>
      <c r="B33" s="232" t="s">
        <v>8887</v>
      </c>
      <c r="C33" s="259" t="s">
        <v>8846</v>
      </c>
      <c r="D33" s="260" t="s">
        <v>8848</v>
      </c>
      <c r="E33" s="259" t="s">
        <v>8847</v>
      </c>
      <c r="F33" s="260" t="s">
        <v>8578</v>
      </c>
      <c r="G33" s="260" t="s">
        <v>8849</v>
      </c>
      <c r="H33" s="259" t="s">
        <v>8850</v>
      </c>
      <c r="I33" s="261" t="s">
        <v>8866</v>
      </c>
      <c r="J33" s="261" t="s">
        <v>8865</v>
      </c>
      <c r="K33" s="262" t="s">
        <v>8867</v>
      </c>
      <c r="L33" s="263" t="s">
        <v>8868</v>
      </c>
      <c r="M33" s="262" t="s">
        <v>8869</v>
      </c>
      <c r="N33" s="262" t="s">
        <v>8870</v>
      </c>
      <c r="O33" s="262" t="s">
        <v>8811</v>
      </c>
      <c r="P33" s="262" t="s">
        <v>8871</v>
      </c>
      <c r="Q33" s="264" t="s">
        <v>8812</v>
      </c>
      <c r="R33" s="264" t="s">
        <v>8813</v>
      </c>
      <c r="S33" s="258" t="s">
        <v>8814</v>
      </c>
      <c r="T33" s="265" t="s">
        <v>8899</v>
      </c>
    </row>
    <row r="34" spans="1:20" ht="20.100000000000001" customHeight="1">
      <c r="A34" s="239" t="s">
        <v>8917</v>
      </c>
      <c r="B34" s="233" t="s">
        <v>8919</v>
      </c>
      <c r="C34" s="233" t="s">
        <v>8799</v>
      </c>
      <c r="D34" s="233" t="s">
        <v>8800</v>
      </c>
      <c r="E34" s="233" t="s">
        <v>8578</v>
      </c>
      <c r="F34" s="233" t="s">
        <v>8800</v>
      </c>
      <c r="G34" s="233" t="s">
        <v>8798</v>
      </c>
      <c r="H34" s="233" t="s">
        <v>8801</v>
      </c>
      <c r="I34" s="254" t="s">
        <v>8802</v>
      </c>
      <c r="J34" s="233" t="s">
        <v>8845</v>
      </c>
      <c r="K34" s="233" t="s">
        <v>8803</v>
      </c>
      <c r="L34" s="233" t="s">
        <v>8804</v>
      </c>
      <c r="M34" s="266" t="s">
        <v>8880</v>
      </c>
      <c r="N34" s="233" t="s">
        <v>8872</v>
      </c>
      <c r="O34" s="233" t="s">
        <v>8864</v>
      </c>
      <c r="P34" s="233" t="s">
        <v>8799</v>
      </c>
      <c r="Q34" s="266" t="s">
        <v>43</v>
      </c>
      <c r="R34" s="259" t="s">
        <v>8807</v>
      </c>
      <c r="S34" s="233" t="s">
        <v>8808</v>
      </c>
      <c r="T34" s="259" t="s">
        <v>8809</v>
      </c>
    </row>
  </sheetData>
  <phoneticPr fontId="123" type="noConversion"/>
  <pageMargins left="0.23622047244094491" right="0.23622047244094491" top="0.74803149606299213" bottom="0.74803149606299213" header="0.31496062992125984" footer="0.31496062992125984"/>
  <pageSetup paperSize="9"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9"/>
  <sheetViews>
    <sheetView topLeftCell="M23" zoomScale="55" zoomScaleNormal="55" workbookViewId="0">
      <selection activeCell="AB55" sqref="AB55"/>
    </sheetView>
  </sheetViews>
  <sheetFormatPr defaultRowHeight="13.5"/>
  <cols>
    <col min="1" max="3" width="9" style="179" hidden="1" customWidth="1"/>
    <col min="4" max="8" width="9" style="179"/>
    <col min="9" max="9" width="10.75" style="179" customWidth="1"/>
    <col min="10" max="256" width="9" style="179"/>
    <col min="257" max="259" width="0" style="179" hidden="1" customWidth="1"/>
    <col min="260" max="264" width="9" style="179"/>
    <col min="265" max="265" width="10.75" style="179" customWidth="1"/>
    <col min="266" max="512" width="9" style="179"/>
    <col min="513" max="515" width="0" style="179" hidden="1" customWidth="1"/>
    <col min="516" max="520" width="9" style="179"/>
    <col min="521" max="521" width="10.75" style="179" customWidth="1"/>
    <col min="522" max="768" width="9" style="179"/>
    <col min="769" max="771" width="0" style="179" hidden="1" customWidth="1"/>
    <col min="772" max="776" width="9" style="179"/>
    <col min="777" max="777" width="10.75" style="179" customWidth="1"/>
    <col min="778" max="1024" width="9" style="179"/>
    <col min="1025" max="1027" width="0" style="179" hidden="1" customWidth="1"/>
    <col min="1028" max="1032" width="9" style="179"/>
    <col min="1033" max="1033" width="10.75" style="179" customWidth="1"/>
    <col min="1034" max="1280" width="9" style="179"/>
    <col min="1281" max="1283" width="0" style="179" hidden="1" customWidth="1"/>
    <col min="1284" max="1288" width="9" style="179"/>
    <col min="1289" max="1289" width="10.75" style="179" customWidth="1"/>
    <col min="1290" max="1536" width="9" style="179"/>
    <col min="1537" max="1539" width="0" style="179" hidden="1" customWidth="1"/>
    <col min="1540" max="1544" width="9" style="179"/>
    <col min="1545" max="1545" width="10.75" style="179" customWidth="1"/>
    <col min="1546" max="1792" width="9" style="179"/>
    <col min="1793" max="1795" width="0" style="179" hidden="1" customWidth="1"/>
    <col min="1796" max="1800" width="9" style="179"/>
    <col min="1801" max="1801" width="10.75" style="179" customWidth="1"/>
    <col min="1802" max="2048" width="9" style="179"/>
    <col min="2049" max="2051" width="0" style="179" hidden="1" customWidth="1"/>
    <col min="2052" max="2056" width="9" style="179"/>
    <col min="2057" max="2057" width="10.75" style="179" customWidth="1"/>
    <col min="2058" max="2304" width="9" style="179"/>
    <col min="2305" max="2307" width="0" style="179" hidden="1" customWidth="1"/>
    <col min="2308" max="2312" width="9" style="179"/>
    <col min="2313" max="2313" width="10.75" style="179" customWidth="1"/>
    <col min="2314" max="2560" width="9" style="179"/>
    <col min="2561" max="2563" width="0" style="179" hidden="1" customWidth="1"/>
    <col min="2564" max="2568" width="9" style="179"/>
    <col min="2569" max="2569" width="10.75" style="179" customWidth="1"/>
    <col min="2570" max="2816" width="9" style="179"/>
    <col min="2817" max="2819" width="0" style="179" hidden="1" customWidth="1"/>
    <col min="2820" max="2824" width="9" style="179"/>
    <col min="2825" max="2825" width="10.75" style="179" customWidth="1"/>
    <col min="2826" max="3072" width="9" style="179"/>
    <col min="3073" max="3075" width="0" style="179" hidden="1" customWidth="1"/>
    <col min="3076" max="3080" width="9" style="179"/>
    <col min="3081" max="3081" width="10.75" style="179" customWidth="1"/>
    <col min="3082" max="3328" width="9" style="179"/>
    <col min="3329" max="3331" width="0" style="179" hidden="1" customWidth="1"/>
    <col min="3332" max="3336" width="9" style="179"/>
    <col min="3337" max="3337" width="10.75" style="179" customWidth="1"/>
    <col min="3338" max="3584" width="9" style="179"/>
    <col min="3585" max="3587" width="0" style="179" hidden="1" customWidth="1"/>
    <col min="3588" max="3592" width="9" style="179"/>
    <col min="3593" max="3593" width="10.75" style="179" customWidth="1"/>
    <col min="3594" max="3840" width="9" style="179"/>
    <col min="3841" max="3843" width="0" style="179" hidden="1" customWidth="1"/>
    <col min="3844" max="3848" width="9" style="179"/>
    <col min="3849" max="3849" width="10.75" style="179" customWidth="1"/>
    <col min="3850" max="4096" width="9" style="179"/>
    <col min="4097" max="4099" width="0" style="179" hidden="1" customWidth="1"/>
    <col min="4100" max="4104" width="9" style="179"/>
    <col min="4105" max="4105" width="10.75" style="179" customWidth="1"/>
    <col min="4106" max="4352" width="9" style="179"/>
    <col min="4353" max="4355" width="0" style="179" hidden="1" customWidth="1"/>
    <col min="4356" max="4360" width="9" style="179"/>
    <col min="4361" max="4361" width="10.75" style="179" customWidth="1"/>
    <col min="4362" max="4608" width="9" style="179"/>
    <col min="4609" max="4611" width="0" style="179" hidden="1" customWidth="1"/>
    <col min="4612" max="4616" width="9" style="179"/>
    <col min="4617" max="4617" width="10.75" style="179" customWidth="1"/>
    <col min="4618" max="4864" width="9" style="179"/>
    <col min="4865" max="4867" width="0" style="179" hidden="1" customWidth="1"/>
    <col min="4868" max="4872" width="9" style="179"/>
    <col min="4873" max="4873" width="10.75" style="179" customWidth="1"/>
    <col min="4874" max="5120" width="9" style="179"/>
    <col min="5121" max="5123" width="0" style="179" hidden="1" customWidth="1"/>
    <col min="5124" max="5128" width="9" style="179"/>
    <col min="5129" max="5129" width="10.75" style="179" customWidth="1"/>
    <col min="5130" max="5376" width="9" style="179"/>
    <col min="5377" max="5379" width="0" style="179" hidden="1" customWidth="1"/>
    <col min="5380" max="5384" width="9" style="179"/>
    <col min="5385" max="5385" width="10.75" style="179" customWidth="1"/>
    <col min="5386" max="5632" width="9" style="179"/>
    <col min="5633" max="5635" width="0" style="179" hidden="1" customWidth="1"/>
    <col min="5636" max="5640" width="9" style="179"/>
    <col min="5641" max="5641" width="10.75" style="179" customWidth="1"/>
    <col min="5642" max="5888" width="9" style="179"/>
    <col min="5889" max="5891" width="0" style="179" hidden="1" customWidth="1"/>
    <col min="5892" max="5896" width="9" style="179"/>
    <col min="5897" max="5897" width="10.75" style="179" customWidth="1"/>
    <col min="5898" max="6144" width="9" style="179"/>
    <col min="6145" max="6147" width="0" style="179" hidden="1" customWidth="1"/>
    <col min="6148" max="6152" width="9" style="179"/>
    <col min="6153" max="6153" width="10.75" style="179" customWidth="1"/>
    <col min="6154" max="6400" width="9" style="179"/>
    <col min="6401" max="6403" width="0" style="179" hidden="1" customWidth="1"/>
    <col min="6404" max="6408" width="9" style="179"/>
    <col min="6409" max="6409" width="10.75" style="179" customWidth="1"/>
    <col min="6410" max="6656" width="9" style="179"/>
    <col min="6657" max="6659" width="0" style="179" hidden="1" customWidth="1"/>
    <col min="6660" max="6664" width="9" style="179"/>
    <col min="6665" max="6665" width="10.75" style="179" customWidth="1"/>
    <col min="6666" max="6912" width="9" style="179"/>
    <col min="6913" max="6915" width="0" style="179" hidden="1" customWidth="1"/>
    <col min="6916" max="6920" width="9" style="179"/>
    <col min="6921" max="6921" width="10.75" style="179" customWidth="1"/>
    <col min="6922" max="7168" width="9" style="179"/>
    <col min="7169" max="7171" width="0" style="179" hidden="1" customWidth="1"/>
    <col min="7172" max="7176" width="9" style="179"/>
    <col min="7177" max="7177" width="10.75" style="179" customWidth="1"/>
    <col min="7178" max="7424" width="9" style="179"/>
    <col min="7425" max="7427" width="0" style="179" hidden="1" customWidth="1"/>
    <col min="7428" max="7432" width="9" style="179"/>
    <col min="7433" max="7433" width="10.75" style="179" customWidth="1"/>
    <col min="7434" max="7680" width="9" style="179"/>
    <col min="7681" max="7683" width="0" style="179" hidden="1" customWidth="1"/>
    <col min="7684" max="7688" width="9" style="179"/>
    <col min="7689" max="7689" width="10.75" style="179" customWidth="1"/>
    <col min="7690" max="7936" width="9" style="179"/>
    <col min="7937" max="7939" width="0" style="179" hidden="1" customWidth="1"/>
    <col min="7940" max="7944" width="9" style="179"/>
    <col min="7945" max="7945" width="10.75" style="179" customWidth="1"/>
    <col min="7946" max="8192" width="9" style="179"/>
    <col min="8193" max="8195" width="0" style="179" hidden="1" customWidth="1"/>
    <col min="8196" max="8200" width="9" style="179"/>
    <col min="8201" max="8201" width="10.75" style="179" customWidth="1"/>
    <col min="8202" max="8448" width="9" style="179"/>
    <col min="8449" max="8451" width="0" style="179" hidden="1" customWidth="1"/>
    <col min="8452" max="8456" width="9" style="179"/>
    <col min="8457" max="8457" width="10.75" style="179" customWidth="1"/>
    <col min="8458" max="8704" width="9" style="179"/>
    <col min="8705" max="8707" width="0" style="179" hidden="1" customWidth="1"/>
    <col min="8708" max="8712" width="9" style="179"/>
    <col min="8713" max="8713" width="10.75" style="179" customWidth="1"/>
    <col min="8714" max="8960" width="9" style="179"/>
    <col min="8961" max="8963" width="0" style="179" hidden="1" customWidth="1"/>
    <col min="8964" max="8968" width="9" style="179"/>
    <col min="8969" max="8969" width="10.75" style="179" customWidth="1"/>
    <col min="8970" max="9216" width="9" style="179"/>
    <col min="9217" max="9219" width="0" style="179" hidden="1" customWidth="1"/>
    <col min="9220" max="9224" width="9" style="179"/>
    <col min="9225" max="9225" width="10.75" style="179" customWidth="1"/>
    <col min="9226" max="9472" width="9" style="179"/>
    <col min="9473" max="9475" width="0" style="179" hidden="1" customWidth="1"/>
    <col min="9476" max="9480" width="9" style="179"/>
    <col min="9481" max="9481" width="10.75" style="179" customWidth="1"/>
    <col min="9482" max="9728" width="9" style="179"/>
    <col min="9729" max="9731" width="0" style="179" hidden="1" customWidth="1"/>
    <col min="9732" max="9736" width="9" style="179"/>
    <col min="9737" max="9737" width="10.75" style="179" customWidth="1"/>
    <col min="9738" max="9984" width="9" style="179"/>
    <col min="9985" max="9987" width="0" style="179" hidden="1" customWidth="1"/>
    <col min="9988" max="9992" width="9" style="179"/>
    <col min="9993" max="9993" width="10.75" style="179" customWidth="1"/>
    <col min="9994" max="10240" width="9" style="179"/>
    <col min="10241" max="10243" width="0" style="179" hidden="1" customWidth="1"/>
    <col min="10244" max="10248" width="9" style="179"/>
    <col min="10249" max="10249" width="10.75" style="179" customWidth="1"/>
    <col min="10250" max="10496" width="9" style="179"/>
    <col min="10497" max="10499" width="0" style="179" hidden="1" customWidth="1"/>
    <col min="10500" max="10504" width="9" style="179"/>
    <col min="10505" max="10505" width="10.75" style="179" customWidth="1"/>
    <col min="10506" max="10752" width="9" style="179"/>
    <col min="10753" max="10755" width="0" style="179" hidden="1" customWidth="1"/>
    <col min="10756" max="10760" width="9" style="179"/>
    <col min="10761" max="10761" width="10.75" style="179" customWidth="1"/>
    <col min="10762" max="11008" width="9" style="179"/>
    <col min="11009" max="11011" width="0" style="179" hidden="1" customWidth="1"/>
    <col min="11012" max="11016" width="9" style="179"/>
    <col min="11017" max="11017" width="10.75" style="179" customWidth="1"/>
    <col min="11018" max="11264" width="9" style="179"/>
    <col min="11265" max="11267" width="0" style="179" hidden="1" customWidth="1"/>
    <col min="11268" max="11272" width="9" style="179"/>
    <col min="11273" max="11273" width="10.75" style="179" customWidth="1"/>
    <col min="11274" max="11520" width="9" style="179"/>
    <col min="11521" max="11523" width="0" style="179" hidden="1" customWidth="1"/>
    <col min="11524" max="11528" width="9" style="179"/>
    <col min="11529" max="11529" width="10.75" style="179" customWidth="1"/>
    <col min="11530" max="11776" width="9" style="179"/>
    <col min="11777" max="11779" width="0" style="179" hidden="1" customWidth="1"/>
    <col min="11780" max="11784" width="9" style="179"/>
    <col min="11785" max="11785" width="10.75" style="179" customWidth="1"/>
    <col min="11786" max="12032" width="9" style="179"/>
    <col min="12033" max="12035" width="0" style="179" hidden="1" customWidth="1"/>
    <col min="12036" max="12040" width="9" style="179"/>
    <col min="12041" max="12041" width="10.75" style="179" customWidth="1"/>
    <col min="12042" max="12288" width="9" style="179"/>
    <col min="12289" max="12291" width="0" style="179" hidden="1" customWidth="1"/>
    <col min="12292" max="12296" width="9" style="179"/>
    <col min="12297" max="12297" width="10.75" style="179" customWidth="1"/>
    <col min="12298" max="12544" width="9" style="179"/>
    <col min="12545" max="12547" width="0" style="179" hidden="1" customWidth="1"/>
    <col min="12548" max="12552" width="9" style="179"/>
    <col min="12553" max="12553" width="10.75" style="179" customWidth="1"/>
    <col min="12554" max="12800" width="9" style="179"/>
    <col min="12801" max="12803" width="0" style="179" hidden="1" customWidth="1"/>
    <col min="12804" max="12808" width="9" style="179"/>
    <col min="12809" max="12809" width="10.75" style="179" customWidth="1"/>
    <col min="12810" max="13056" width="9" style="179"/>
    <col min="13057" max="13059" width="0" style="179" hidden="1" customWidth="1"/>
    <col min="13060" max="13064" width="9" style="179"/>
    <col min="13065" max="13065" width="10.75" style="179" customWidth="1"/>
    <col min="13066" max="13312" width="9" style="179"/>
    <col min="13313" max="13315" width="0" style="179" hidden="1" customWidth="1"/>
    <col min="13316" max="13320" width="9" style="179"/>
    <col min="13321" max="13321" width="10.75" style="179" customWidth="1"/>
    <col min="13322" max="13568" width="9" style="179"/>
    <col min="13569" max="13571" width="0" style="179" hidden="1" customWidth="1"/>
    <col min="13572" max="13576" width="9" style="179"/>
    <col min="13577" max="13577" width="10.75" style="179" customWidth="1"/>
    <col min="13578" max="13824" width="9" style="179"/>
    <col min="13825" max="13827" width="0" style="179" hidden="1" customWidth="1"/>
    <col min="13828" max="13832" width="9" style="179"/>
    <col min="13833" max="13833" width="10.75" style="179" customWidth="1"/>
    <col min="13834" max="14080" width="9" style="179"/>
    <col min="14081" max="14083" width="0" style="179" hidden="1" customWidth="1"/>
    <col min="14084" max="14088" width="9" style="179"/>
    <col min="14089" max="14089" width="10.75" style="179" customWidth="1"/>
    <col min="14090" max="14336" width="9" style="179"/>
    <col min="14337" max="14339" width="0" style="179" hidden="1" customWidth="1"/>
    <col min="14340" max="14344" width="9" style="179"/>
    <col min="14345" max="14345" width="10.75" style="179" customWidth="1"/>
    <col min="14346" max="14592" width="9" style="179"/>
    <col min="14593" max="14595" width="0" style="179" hidden="1" customWidth="1"/>
    <col min="14596" max="14600" width="9" style="179"/>
    <col min="14601" max="14601" width="10.75" style="179" customWidth="1"/>
    <col min="14602" max="14848" width="9" style="179"/>
    <col min="14849" max="14851" width="0" style="179" hidden="1" customWidth="1"/>
    <col min="14852" max="14856" width="9" style="179"/>
    <col min="14857" max="14857" width="10.75" style="179" customWidth="1"/>
    <col min="14858" max="15104" width="9" style="179"/>
    <col min="15105" max="15107" width="0" style="179" hidden="1" customWidth="1"/>
    <col min="15108" max="15112" width="9" style="179"/>
    <col min="15113" max="15113" width="10.75" style="179" customWidth="1"/>
    <col min="15114" max="15360" width="9" style="179"/>
    <col min="15361" max="15363" width="0" style="179" hidden="1" customWidth="1"/>
    <col min="15364" max="15368" width="9" style="179"/>
    <col min="15369" max="15369" width="10.75" style="179" customWidth="1"/>
    <col min="15370" max="15616" width="9" style="179"/>
    <col min="15617" max="15619" width="0" style="179" hidden="1" customWidth="1"/>
    <col min="15620" max="15624" width="9" style="179"/>
    <col min="15625" max="15625" width="10.75" style="179" customWidth="1"/>
    <col min="15626" max="15872" width="9" style="179"/>
    <col min="15873" max="15875" width="0" style="179" hidden="1" customWidth="1"/>
    <col min="15876" max="15880" width="9" style="179"/>
    <col min="15881" max="15881" width="10.75" style="179" customWidth="1"/>
    <col min="15882" max="16128" width="9" style="179"/>
    <col min="16129" max="16131" width="0" style="179" hidden="1" customWidth="1"/>
    <col min="16132" max="16136" width="9" style="179"/>
    <col min="16137" max="16137" width="10.75" style="179" customWidth="1"/>
    <col min="16138" max="16384" width="9" style="179"/>
  </cols>
  <sheetData>
    <row r="1" spans="1:28">
      <c r="A1" s="177"/>
      <c r="B1" s="177"/>
      <c r="C1" s="177"/>
      <c r="D1" s="177"/>
      <c r="E1" s="177"/>
      <c r="F1" s="178"/>
      <c r="G1" s="177"/>
      <c r="H1" s="177"/>
      <c r="I1" s="177"/>
      <c r="J1" s="177"/>
      <c r="K1" s="177"/>
      <c r="L1" s="177"/>
      <c r="M1" s="177"/>
      <c r="N1" s="177"/>
      <c r="O1" s="177"/>
      <c r="P1" s="177"/>
      <c r="Q1" s="177"/>
      <c r="R1" s="177"/>
      <c r="S1" s="177"/>
      <c r="T1" s="177"/>
      <c r="U1" s="177"/>
      <c r="V1" s="177"/>
      <c r="W1" s="177"/>
      <c r="X1" s="177"/>
      <c r="Y1" s="177"/>
      <c r="Z1" s="177"/>
      <c r="AA1" s="177"/>
      <c r="AB1" s="177"/>
    </row>
    <row r="2" spans="1:28">
      <c r="A2" s="180" t="s">
        <v>8299</v>
      </c>
      <c r="B2" s="180" t="s">
        <v>8300</v>
      </c>
      <c r="C2" s="180" t="s">
        <v>8301</v>
      </c>
      <c r="D2" s="180" t="s">
        <v>8302</v>
      </c>
      <c r="E2" s="49" t="s">
        <v>1</v>
      </c>
      <c r="F2" s="181" t="s">
        <v>2</v>
      </c>
      <c r="G2" s="49" t="s">
        <v>3</v>
      </c>
      <c r="H2" s="49" t="s">
        <v>4</v>
      </c>
      <c r="I2" s="49" t="s">
        <v>8303</v>
      </c>
      <c r="J2" s="49" t="s">
        <v>10</v>
      </c>
      <c r="K2" s="49" t="s">
        <v>11</v>
      </c>
      <c r="L2" s="49" t="s">
        <v>12</v>
      </c>
      <c r="M2" s="49" t="s">
        <v>13</v>
      </c>
      <c r="N2" s="49" t="s">
        <v>14</v>
      </c>
      <c r="O2" s="49" t="s">
        <v>15</v>
      </c>
      <c r="P2" s="49" t="s">
        <v>16</v>
      </c>
      <c r="Q2" s="49" t="s">
        <v>17</v>
      </c>
      <c r="R2" s="49" t="s">
        <v>18</v>
      </c>
      <c r="S2" s="49" t="s">
        <v>19</v>
      </c>
      <c r="T2" s="49" t="s">
        <v>20</v>
      </c>
      <c r="U2" s="49" t="s">
        <v>21</v>
      </c>
      <c r="V2" s="49" t="s">
        <v>22</v>
      </c>
      <c r="W2" s="49" t="s">
        <v>23</v>
      </c>
      <c r="X2" s="49" t="s">
        <v>24</v>
      </c>
      <c r="Y2" s="49" t="s">
        <v>25</v>
      </c>
      <c r="Z2" s="49" t="s">
        <v>26</v>
      </c>
      <c r="AA2" s="49" t="s">
        <v>27</v>
      </c>
      <c r="AB2" s="49" t="s">
        <v>28</v>
      </c>
    </row>
    <row r="3" spans="1:28">
      <c r="A3" s="59">
        <v>134</v>
      </c>
      <c r="B3" s="57">
        <v>1</v>
      </c>
      <c r="C3" s="16" t="s">
        <v>29</v>
      </c>
      <c r="D3" s="16">
        <v>1</v>
      </c>
      <c r="E3" s="42" t="s">
        <v>29</v>
      </c>
      <c r="F3" s="3" t="s">
        <v>30</v>
      </c>
      <c r="G3" s="42" t="s">
        <v>31</v>
      </c>
      <c r="H3" s="59" t="s">
        <v>32</v>
      </c>
      <c r="I3" s="59" t="s">
        <v>8304</v>
      </c>
      <c r="J3" s="42"/>
      <c r="K3" s="42" t="s">
        <v>34</v>
      </c>
      <c r="L3" s="59"/>
      <c r="M3" s="59" t="s">
        <v>34</v>
      </c>
      <c r="N3" s="59"/>
      <c r="O3" s="59"/>
      <c r="P3" s="42" t="s">
        <v>35</v>
      </c>
      <c r="Q3" s="42" t="s">
        <v>36</v>
      </c>
      <c r="R3" s="42" t="s">
        <v>37</v>
      </c>
      <c r="S3" s="42" t="s">
        <v>38</v>
      </c>
      <c r="T3" s="42" t="s">
        <v>39</v>
      </c>
      <c r="U3" s="42" t="s">
        <v>40</v>
      </c>
      <c r="V3" s="42" t="s">
        <v>41</v>
      </c>
      <c r="W3" s="42" t="s">
        <v>42</v>
      </c>
      <c r="X3" s="42" t="s">
        <v>34</v>
      </c>
      <c r="Y3" s="42" t="s">
        <v>43</v>
      </c>
      <c r="Z3" s="42" t="s">
        <v>44</v>
      </c>
      <c r="AA3" s="42" t="s">
        <v>45</v>
      </c>
      <c r="AB3" s="42" t="s">
        <v>46</v>
      </c>
    </row>
    <row r="4" spans="1:28">
      <c r="A4" s="59">
        <v>157</v>
      </c>
      <c r="B4" s="57">
        <v>2</v>
      </c>
      <c r="C4" s="16" t="s">
        <v>8305</v>
      </c>
      <c r="D4" s="16">
        <v>2</v>
      </c>
      <c r="E4" s="42" t="s">
        <v>47</v>
      </c>
      <c r="F4" s="66" t="s">
        <v>30</v>
      </c>
      <c r="G4" s="42" t="s">
        <v>48</v>
      </c>
      <c r="H4" s="59" t="s">
        <v>49</v>
      </c>
      <c r="I4" s="59" t="s">
        <v>8306</v>
      </c>
      <c r="J4" s="42" t="s">
        <v>50</v>
      </c>
      <c r="K4" s="42" t="s">
        <v>51</v>
      </c>
      <c r="L4" s="59" t="s">
        <v>51</v>
      </c>
      <c r="M4" s="59" t="s">
        <v>52</v>
      </c>
      <c r="N4" s="59" t="s">
        <v>33</v>
      </c>
      <c r="O4" s="59" t="s">
        <v>33</v>
      </c>
      <c r="P4" s="42" t="s">
        <v>53</v>
      </c>
      <c r="Q4" s="42" t="s">
        <v>54</v>
      </c>
      <c r="R4" s="42" t="s">
        <v>55</v>
      </c>
      <c r="S4" s="42" t="s">
        <v>56</v>
      </c>
      <c r="T4" s="42" t="s">
        <v>39</v>
      </c>
      <c r="U4" s="42" t="s">
        <v>57</v>
      </c>
      <c r="V4" s="42" t="s">
        <v>41</v>
      </c>
      <c r="W4" s="42" t="s">
        <v>58</v>
      </c>
      <c r="X4" s="42" t="s">
        <v>59</v>
      </c>
      <c r="Y4" s="42" t="s">
        <v>60</v>
      </c>
      <c r="Z4" s="42" t="s">
        <v>61</v>
      </c>
      <c r="AA4" s="42" t="s">
        <v>62</v>
      </c>
      <c r="AB4" s="42" t="s">
        <v>63</v>
      </c>
    </row>
    <row r="5" spans="1:28">
      <c r="A5" s="59">
        <v>16</v>
      </c>
      <c r="B5" s="57">
        <v>1</v>
      </c>
      <c r="C5" s="16" t="s">
        <v>8307</v>
      </c>
      <c r="D5" s="16">
        <v>3</v>
      </c>
      <c r="E5" s="42" t="s">
        <v>64</v>
      </c>
      <c r="F5" s="3" t="s">
        <v>30</v>
      </c>
      <c r="G5" s="42" t="s">
        <v>65</v>
      </c>
      <c r="H5" s="59" t="s">
        <v>66</v>
      </c>
      <c r="I5" s="59" t="s">
        <v>8304</v>
      </c>
      <c r="J5" s="42" t="s">
        <v>67</v>
      </c>
      <c r="K5" s="42" t="s">
        <v>68</v>
      </c>
      <c r="L5" s="59" t="s">
        <v>68</v>
      </c>
      <c r="M5" s="59" t="s">
        <v>69</v>
      </c>
      <c r="N5" s="59" t="s">
        <v>70</v>
      </c>
      <c r="O5" s="59" t="s">
        <v>33</v>
      </c>
      <c r="P5" s="42" t="s">
        <v>71</v>
      </c>
      <c r="Q5" s="42" t="s">
        <v>72</v>
      </c>
      <c r="R5" s="42" t="s">
        <v>73</v>
      </c>
      <c r="S5" s="42" t="s">
        <v>74</v>
      </c>
      <c r="T5" s="42" t="s">
        <v>39</v>
      </c>
      <c r="U5" s="42" t="s">
        <v>75</v>
      </c>
      <c r="V5" s="42" t="s">
        <v>41</v>
      </c>
      <c r="W5" s="42" t="s">
        <v>42</v>
      </c>
      <c r="X5" s="42" t="s">
        <v>76</v>
      </c>
      <c r="Y5" s="42" t="s">
        <v>77</v>
      </c>
      <c r="Z5" s="42" t="s">
        <v>78</v>
      </c>
      <c r="AA5" s="42" t="s">
        <v>79</v>
      </c>
      <c r="AB5" s="42" t="s">
        <v>80</v>
      </c>
    </row>
    <row r="6" spans="1:28">
      <c r="A6" s="59">
        <v>102</v>
      </c>
      <c r="B6" s="57">
        <v>1</v>
      </c>
      <c r="C6" s="16" t="s">
        <v>81</v>
      </c>
      <c r="D6" s="16">
        <v>4</v>
      </c>
      <c r="E6" s="42" t="s">
        <v>81</v>
      </c>
      <c r="F6" s="4" t="s">
        <v>30</v>
      </c>
      <c r="G6" s="42" t="s">
        <v>82</v>
      </c>
      <c r="H6" s="59" t="s">
        <v>83</v>
      </c>
      <c r="I6" s="59" t="s">
        <v>8308</v>
      </c>
      <c r="J6" s="42" t="s">
        <v>84</v>
      </c>
      <c r="K6" s="42" t="s">
        <v>85</v>
      </c>
      <c r="L6" s="59" t="s">
        <v>86</v>
      </c>
      <c r="M6" s="59" t="s">
        <v>87</v>
      </c>
      <c r="N6" s="59" t="s">
        <v>8309</v>
      </c>
      <c r="O6" s="59"/>
      <c r="P6" s="42" t="s">
        <v>89</v>
      </c>
      <c r="Q6" s="42" t="s">
        <v>90</v>
      </c>
      <c r="R6" s="42" t="s">
        <v>91</v>
      </c>
      <c r="S6" s="42" t="s">
        <v>92</v>
      </c>
      <c r="T6" s="42" t="s">
        <v>93</v>
      </c>
      <c r="U6" s="42" t="s">
        <v>94</v>
      </c>
      <c r="V6" s="42" t="s">
        <v>95</v>
      </c>
      <c r="W6" s="42" t="s">
        <v>96</v>
      </c>
      <c r="X6" s="42" t="s">
        <v>8</v>
      </c>
      <c r="Y6" s="42" t="s">
        <v>97</v>
      </c>
      <c r="Z6" s="42" t="s">
        <v>98</v>
      </c>
      <c r="AA6" s="42" t="s">
        <v>99</v>
      </c>
      <c r="AB6" s="42" t="s">
        <v>100</v>
      </c>
    </row>
    <row r="7" spans="1:28">
      <c r="A7" s="59">
        <v>35</v>
      </c>
      <c r="B7" s="57">
        <v>1</v>
      </c>
      <c r="C7" s="16" t="s">
        <v>101</v>
      </c>
      <c r="D7" s="16">
        <v>5</v>
      </c>
      <c r="E7" s="42" t="s">
        <v>101</v>
      </c>
      <c r="F7" s="3" t="s">
        <v>30</v>
      </c>
      <c r="G7" s="42" t="s">
        <v>102</v>
      </c>
      <c r="H7" s="59" t="s">
        <v>103</v>
      </c>
      <c r="I7" s="59" t="s">
        <v>8310</v>
      </c>
      <c r="J7" s="42" t="s">
        <v>104</v>
      </c>
      <c r="K7" s="42" t="s">
        <v>105</v>
      </c>
      <c r="L7" s="59" t="s">
        <v>105</v>
      </c>
      <c r="M7" s="59" t="s">
        <v>105</v>
      </c>
      <c r="N7" s="59" t="s">
        <v>106</v>
      </c>
      <c r="O7" s="59" t="s">
        <v>33</v>
      </c>
      <c r="P7" s="42" t="s">
        <v>107</v>
      </c>
      <c r="Q7" s="42" t="s">
        <v>108</v>
      </c>
      <c r="R7" s="42" t="s">
        <v>109</v>
      </c>
      <c r="S7" s="42" t="s">
        <v>110</v>
      </c>
      <c r="T7" s="42" t="s">
        <v>93</v>
      </c>
      <c r="U7" s="42" t="s">
        <v>111</v>
      </c>
      <c r="V7" s="42" t="s">
        <v>41</v>
      </c>
      <c r="W7" s="42" t="s">
        <v>112</v>
      </c>
      <c r="X7" s="42" t="s">
        <v>113</v>
      </c>
      <c r="Y7" s="42" t="s">
        <v>60</v>
      </c>
      <c r="Z7" s="42" t="s">
        <v>114</v>
      </c>
      <c r="AA7" s="42" t="s">
        <v>115</v>
      </c>
      <c r="AB7" s="42" t="s">
        <v>116</v>
      </c>
    </row>
    <row r="8" spans="1:28">
      <c r="A8" s="59">
        <v>36</v>
      </c>
      <c r="B8" s="57">
        <v>1</v>
      </c>
      <c r="C8" s="16" t="s">
        <v>8311</v>
      </c>
      <c r="D8" s="16">
        <v>6</v>
      </c>
      <c r="E8" s="42" t="s">
        <v>117</v>
      </c>
      <c r="F8" s="3" t="s">
        <v>118</v>
      </c>
      <c r="G8" s="42" t="s">
        <v>119</v>
      </c>
      <c r="H8" s="59" t="s">
        <v>120</v>
      </c>
      <c r="I8" s="59" t="s">
        <v>8304</v>
      </c>
      <c r="J8" s="42" t="s">
        <v>121</v>
      </c>
      <c r="K8" s="42" t="s">
        <v>122</v>
      </c>
      <c r="L8" s="59" t="s">
        <v>34</v>
      </c>
      <c r="M8" s="59" t="s">
        <v>123</v>
      </c>
      <c r="N8" s="59" t="s">
        <v>124</v>
      </c>
      <c r="O8" s="59" t="s">
        <v>33</v>
      </c>
      <c r="P8" s="42" t="s">
        <v>125</v>
      </c>
      <c r="Q8" s="42" t="s">
        <v>33</v>
      </c>
      <c r="R8" s="42" t="s">
        <v>33</v>
      </c>
      <c r="S8" s="42" t="s">
        <v>126</v>
      </c>
      <c r="T8" s="42" t="s">
        <v>33</v>
      </c>
      <c r="U8" s="42" t="s">
        <v>127</v>
      </c>
      <c r="V8" s="42" t="s">
        <v>128</v>
      </c>
      <c r="W8" s="42" t="s">
        <v>112</v>
      </c>
      <c r="X8" s="42" t="s">
        <v>33</v>
      </c>
      <c r="Y8" s="42" t="s">
        <v>129</v>
      </c>
      <c r="Z8" s="42" t="s">
        <v>130</v>
      </c>
      <c r="AA8" s="42" t="s">
        <v>131</v>
      </c>
      <c r="AB8" s="42" t="s">
        <v>132</v>
      </c>
    </row>
    <row r="9" spans="1:28">
      <c r="A9" s="59">
        <v>91</v>
      </c>
      <c r="B9" s="57">
        <v>1</v>
      </c>
      <c r="C9" s="16" t="s">
        <v>8312</v>
      </c>
      <c r="D9" s="16">
        <v>7</v>
      </c>
      <c r="E9" s="42" t="s">
        <v>133</v>
      </c>
      <c r="F9" s="72" t="s">
        <v>134</v>
      </c>
      <c r="G9" s="42" t="s">
        <v>135</v>
      </c>
      <c r="H9" s="59" t="s">
        <v>136</v>
      </c>
      <c r="I9" s="59" t="s">
        <v>8313</v>
      </c>
      <c r="J9" s="42" t="s">
        <v>137</v>
      </c>
      <c r="K9" s="42" t="s">
        <v>138</v>
      </c>
      <c r="L9" s="59" t="s">
        <v>139</v>
      </c>
      <c r="M9" s="59" t="s">
        <v>140</v>
      </c>
      <c r="N9" s="59" t="s">
        <v>33</v>
      </c>
      <c r="O9" s="59" t="s">
        <v>33</v>
      </c>
      <c r="P9" s="42" t="s">
        <v>141</v>
      </c>
      <c r="Q9" s="42" t="s">
        <v>142</v>
      </c>
      <c r="R9" s="42" t="s">
        <v>143</v>
      </c>
      <c r="S9" s="42" t="s">
        <v>144</v>
      </c>
      <c r="T9" s="42" t="s">
        <v>93</v>
      </c>
      <c r="U9" s="42" t="s">
        <v>145</v>
      </c>
      <c r="V9" s="42" t="s">
        <v>146</v>
      </c>
      <c r="W9" s="42" t="s">
        <v>147</v>
      </c>
      <c r="X9" s="42" t="s">
        <v>148</v>
      </c>
      <c r="Y9" s="42" t="s">
        <v>149</v>
      </c>
      <c r="Z9" s="42" t="s">
        <v>150</v>
      </c>
      <c r="AA9" s="42" t="s">
        <v>151</v>
      </c>
      <c r="AB9" s="42" t="s">
        <v>152</v>
      </c>
    </row>
    <row r="10" spans="1:28">
      <c r="A10" s="59">
        <v>3</v>
      </c>
      <c r="B10" s="57">
        <v>1</v>
      </c>
      <c r="C10" s="16" t="s">
        <v>153</v>
      </c>
      <c r="D10" s="16">
        <v>8</v>
      </c>
      <c r="E10" s="42" t="s">
        <v>153</v>
      </c>
      <c r="F10" s="3" t="s">
        <v>118</v>
      </c>
      <c r="G10" s="42" t="s">
        <v>154</v>
      </c>
      <c r="H10" s="59" t="s">
        <v>155</v>
      </c>
      <c r="I10" s="59" t="s">
        <v>8306</v>
      </c>
      <c r="J10" s="42" t="s">
        <v>33</v>
      </c>
      <c r="K10" s="42" t="s">
        <v>156</v>
      </c>
      <c r="L10" s="59"/>
      <c r="M10" s="59" t="s">
        <v>156</v>
      </c>
      <c r="N10" s="59"/>
      <c r="O10" s="59"/>
      <c r="P10" s="42" t="s">
        <v>157</v>
      </c>
      <c r="Q10" s="42" t="s">
        <v>158</v>
      </c>
      <c r="R10" s="42" t="s">
        <v>159</v>
      </c>
      <c r="S10" s="42" t="s">
        <v>144</v>
      </c>
      <c r="T10" s="42" t="s">
        <v>93</v>
      </c>
      <c r="U10" s="42" t="s">
        <v>160</v>
      </c>
      <c r="V10" s="42" t="s">
        <v>41</v>
      </c>
      <c r="W10" s="42" t="s">
        <v>161</v>
      </c>
      <c r="X10" s="42" t="s">
        <v>156</v>
      </c>
      <c r="Y10" s="42" t="s">
        <v>60</v>
      </c>
      <c r="Z10" s="42" t="s">
        <v>162</v>
      </c>
      <c r="AA10" s="42" t="s">
        <v>163</v>
      </c>
      <c r="AB10" s="42" t="s">
        <v>164</v>
      </c>
    </row>
    <row r="11" spans="1:28">
      <c r="A11" s="59">
        <v>93</v>
      </c>
      <c r="B11" s="57">
        <v>1</v>
      </c>
      <c r="C11" s="16" t="s">
        <v>8314</v>
      </c>
      <c r="D11" s="16">
        <v>9</v>
      </c>
      <c r="E11" s="42" t="s">
        <v>165</v>
      </c>
      <c r="F11" s="72" t="s">
        <v>118</v>
      </c>
      <c r="G11" s="42" t="s">
        <v>166</v>
      </c>
      <c r="H11" s="59" t="s">
        <v>167</v>
      </c>
      <c r="I11" s="59" t="s">
        <v>8304</v>
      </c>
      <c r="J11" s="42" t="s">
        <v>168</v>
      </c>
      <c r="K11" s="42" t="s">
        <v>169</v>
      </c>
      <c r="L11" s="59" t="s">
        <v>170</v>
      </c>
      <c r="M11" s="59" t="s">
        <v>170</v>
      </c>
      <c r="N11" s="59" t="s">
        <v>106</v>
      </c>
      <c r="O11" s="59" t="s">
        <v>33</v>
      </c>
      <c r="P11" s="42" t="s">
        <v>171</v>
      </c>
      <c r="Q11" s="42" t="s">
        <v>172</v>
      </c>
      <c r="R11" s="42" t="s">
        <v>173</v>
      </c>
      <c r="S11" s="42" t="s">
        <v>174</v>
      </c>
      <c r="T11" s="42" t="s">
        <v>93</v>
      </c>
      <c r="U11" s="42" t="s">
        <v>175</v>
      </c>
      <c r="V11" s="42" t="s">
        <v>41</v>
      </c>
      <c r="W11" s="42" t="s">
        <v>176</v>
      </c>
      <c r="X11" s="42" t="s">
        <v>177</v>
      </c>
      <c r="Y11" s="42" t="s">
        <v>178</v>
      </c>
      <c r="Z11" s="42" t="s">
        <v>179</v>
      </c>
      <c r="AA11" s="42" t="s">
        <v>180</v>
      </c>
      <c r="AB11" s="42" t="s">
        <v>181</v>
      </c>
    </row>
    <row r="12" spans="1:28">
      <c r="A12" s="59">
        <v>22</v>
      </c>
      <c r="B12" s="57">
        <v>1</v>
      </c>
      <c r="C12" s="16" t="s">
        <v>8315</v>
      </c>
      <c r="D12" s="16">
        <v>10</v>
      </c>
      <c r="E12" s="42" t="s">
        <v>182</v>
      </c>
      <c r="F12" s="72" t="s">
        <v>30</v>
      </c>
      <c r="G12" s="42" t="s">
        <v>183</v>
      </c>
      <c r="H12" s="59" t="s">
        <v>184</v>
      </c>
      <c r="I12" s="59" t="s">
        <v>8306</v>
      </c>
      <c r="J12" s="42" t="s">
        <v>185</v>
      </c>
      <c r="K12" s="42" t="s">
        <v>186</v>
      </c>
      <c r="L12" s="59" t="s">
        <v>186</v>
      </c>
      <c r="M12" s="59" t="s">
        <v>186</v>
      </c>
      <c r="N12" s="59" t="s">
        <v>187</v>
      </c>
      <c r="O12" s="59"/>
      <c r="P12" s="42" t="s">
        <v>188</v>
      </c>
      <c r="Q12" s="42" t="s">
        <v>189</v>
      </c>
      <c r="R12" s="42" t="s">
        <v>190</v>
      </c>
      <c r="S12" s="42" t="s">
        <v>191</v>
      </c>
      <c r="T12" s="42" t="s">
        <v>39</v>
      </c>
      <c r="U12" s="42" t="s">
        <v>192</v>
      </c>
      <c r="V12" s="42" t="s">
        <v>193</v>
      </c>
      <c r="W12" s="42" t="s">
        <v>42</v>
      </c>
      <c r="X12" s="42" t="s">
        <v>194</v>
      </c>
      <c r="Y12" s="42" t="s">
        <v>195</v>
      </c>
      <c r="Z12" s="42" t="s">
        <v>150</v>
      </c>
      <c r="AA12" s="42" t="s">
        <v>196</v>
      </c>
      <c r="AB12" s="42" t="s">
        <v>197</v>
      </c>
    </row>
    <row r="13" spans="1:28">
      <c r="A13" s="59">
        <v>174</v>
      </c>
      <c r="B13" s="57">
        <v>2</v>
      </c>
      <c r="C13" s="16" t="s">
        <v>8316</v>
      </c>
      <c r="D13" s="16">
        <v>11</v>
      </c>
      <c r="E13" s="42" t="s">
        <v>198</v>
      </c>
      <c r="F13" s="66" t="s">
        <v>30</v>
      </c>
      <c r="G13" s="42" t="s">
        <v>199</v>
      </c>
      <c r="H13" s="59" t="s">
        <v>200</v>
      </c>
      <c r="I13" s="59" t="s">
        <v>8306</v>
      </c>
      <c r="J13" s="42" t="s">
        <v>201</v>
      </c>
      <c r="K13" s="42" t="s">
        <v>186</v>
      </c>
      <c r="L13" s="59" t="s">
        <v>186</v>
      </c>
      <c r="M13" s="59" t="s">
        <v>186</v>
      </c>
      <c r="N13" s="59"/>
      <c r="O13" s="59"/>
      <c r="P13" s="42" t="s">
        <v>202</v>
      </c>
      <c r="Q13" s="42" t="s">
        <v>203</v>
      </c>
      <c r="R13" s="42" t="s">
        <v>204</v>
      </c>
      <c r="S13" s="42" t="s">
        <v>205</v>
      </c>
      <c r="T13" s="42" t="s">
        <v>39</v>
      </c>
      <c r="U13" s="42" t="s">
        <v>40</v>
      </c>
      <c r="V13" s="42" t="s">
        <v>41</v>
      </c>
      <c r="W13" s="42" t="s">
        <v>42</v>
      </c>
      <c r="X13" s="42" t="s">
        <v>206</v>
      </c>
      <c r="Y13" s="42" t="s">
        <v>60</v>
      </c>
      <c r="Z13" s="42" t="s">
        <v>207</v>
      </c>
      <c r="AA13" s="42" t="s">
        <v>208</v>
      </c>
      <c r="AB13" s="42" t="s">
        <v>209</v>
      </c>
    </row>
    <row r="14" spans="1:28">
      <c r="A14" s="59">
        <v>179</v>
      </c>
      <c r="B14" s="57">
        <v>2</v>
      </c>
      <c r="C14" s="16" t="s">
        <v>8317</v>
      </c>
      <c r="D14" s="16">
        <v>12</v>
      </c>
      <c r="E14" s="42" t="s">
        <v>210</v>
      </c>
      <c r="F14" s="72" t="s">
        <v>211</v>
      </c>
      <c r="G14" s="42" t="s">
        <v>212</v>
      </c>
      <c r="H14" s="59" t="s">
        <v>213</v>
      </c>
      <c r="I14" s="59" t="s">
        <v>8308</v>
      </c>
      <c r="J14" s="42" t="s">
        <v>214</v>
      </c>
      <c r="K14" s="42" t="s">
        <v>215</v>
      </c>
      <c r="L14" s="59" t="s">
        <v>215</v>
      </c>
      <c r="M14" s="59" t="s">
        <v>33</v>
      </c>
      <c r="N14" s="59" t="s">
        <v>33</v>
      </c>
      <c r="O14" s="59" t="s">
        <v>216</v>
      </c>
      <c r="P14" s="42" t="s">
        <v>217</v>
      </c>
      <c r="Q14" s="42" t="s">
        <v>218</v>
      </c>
      <c r="R14" s="42" t="s">
        <v>219</v>
      </c>
      <c r="S14" s="42" t="s">
        <v>220</v>
      </c>
      <c r="T14" s="42" t="s">
        <v>39</v>
      </c>
      <c r="U14" s="42" t="s">
        <v>221</v>
      </c>
      <c r="V14" s="42" t="s">
        <v>41</v>
      </c>
      <c r="W14" s="42" t="s">
        <v>42</v>
      </c>
      <c r="X14" s="42" t="s">
        <v>215</v>
      </c>
      <c r="Y14" s="42" t="s">
        <v>222</v>
      </c>
      <c r="Z14" s="42" t="s">
        <v>223</v>
      </c>
      <c r="AA14" s="42" t="s">
        <v>224</v>
      </c>
      <c r="AB14" s="42" t="s">
        <v>225</v>
      </c>
    </row>
    <row r="15" spans="1:28">
      <c r="A15" s="59">
        <v>138</v>
      </c>
      <c r="B15" s="57">
        <v>1</v>
      </c>
      <c r="C15" s="16" t="s">
        <v>8318</v>
      </c>
      <c r="D15" s="16">
        <v>13</v>
      </c>
      <c r="E15" s="42" t="s">
        <v>226</v>
      </c>
      <c r="F15" s="72" t="s">
        <v>134</v>
      </c>
      <c r="G15" s="42" t="s">
        <v>227</v>
      </c>
      <c r="H15" s="59" t="s">
        <v>228</v>
      </c>
      <c r="I15" s="59" t="s">
        <v>8308</v>
      </c>
      <c r="J15" s="42" t="s">
        <v>229</v>
      </c>
      <c r="K15" s="42" t="s">
        <v>230</v>
      </c>
      <c r="L15" s="59" t="s">
        <v>230</v>
      </c>
      <c r="M15" s="59" t="s">
        <v>231</v>
      </c>
      <c r="N15" s="59" t="s">
        <v>106</v>
      </c>
      <c r="O15" s="59"/>
      <c r="P15" s="42" t="s">
        <v>232</v>
      </c>
      <c r="Q15" s="42" t="s">
        <v>233</v>
      </c>
      <c r="R15" s="42" t="s">
        <v>234</v>
      </c>
      <c r="S15" s="42" t="s">
        <v>235</v>
      </c>
      <c r="T15" s="42" t="s">
        <v>93</v>
      </c>
      <c r="U15" s="78" t="s">
        <v>236</v>
      </c>
      <c r="V15" s="78" t="s">
        <v>237</v>
      </c>
      <c r="W15" s="78" t="s">
        <v>238</v>
      </c>
      <c r="X15" s="78" t="s">
        <v>230</v>
      </c>
      <c r="Y15" s="79" t="s">
        <v>43</v>
      </c>
      <c r="Z15" s="78" t="s">
        <v>239</v>
      </c>
      <c r="AA15" s="78" t="s">
        <v>240</v>
      </c>
      <c r="AB15" s="78" t="s">
        <v>241</v>
      </c>
    </row>
    <row r="16" spans="1:28">
      <c r="A16" s="59">
        <v>37</v>
      </c>
      <c r="B16" s="57">
        <v>1</v>
      </c>
      <c r="C16" s="16" t="s">
        <v>8319</v>
      </c>
      <c r="D16" s="16">
        <v>14</v>
      </c>
      <c r="E16" s="42" t="s">
        <v>242</v>
      </c>
      <c r="F16" s="3" t="s">
        <v>243</v>
      </c>
      <c r="G16" s="42" t="s">
        <v>244</v>
      </c>
      <c r="H16" s="59" t="s">
        <v>245</v>
      </c>
      <c r="I16" s="59" t="s">
        <v>8313</v>
      </c>
      <c r="J16" s="42" t="s">
        <v>246</v>
      </c>
      <c r="K16" s="42" t="s">
        <v>138</v>
      </c>
      <c r="L16" s="59" t="s">
        <v>138</v>
      </c>
      <c r="M16" s="59" t="s">
        <v>138</v>
      </c>
      <c r="N16" s="59" t="s">
        <v>106</v>
      </c>
      <c r="O16" s="59"/>
      <c r="P16" s="42" t="s">
        <v>247</v>
      </c>
      <c r="Q16" s="42" t="s">
        <v>248</v>
      </c>
      <c r="R16" s="42" t="s">
        <v>249</v>
      </c>
      <c r="S16" s="42" t="s">
        <v>250</v>
      </c>
      <c r="T16" s="42" t="s">
        <v>39</v>
      </c>
      <c r="U16" s="42" t="s">
        <v>251</v>
      </c>
      <c r="V16" s="42" t="s">
        <v>41</v>
      </c>
      <c r="W16" s="42" t="s">
        <v>42</v>
      </c>
      <c r="X16" s="42" t="s">
        <v>148</v>
      </c>
      <c r="Y16" s="42" t="s">
        <v>43</v>
      </c>
      <c r="Z16" s="42" t="s">
        <v>252</v>
      </c>
      <c r="AA16" s="42" t="s">
        <v>253</v>
      </c>
      <c r="AB16" s="42" t="s">
        <v>254</v>
      </c>
    </row>
    <row r="17" spans="1:28">
      <c r="A17" s="16"/>
      <c r="B17" s="57">
        <v>3</v>
      </c>
      <c r="C17" s="16" t="s">
        <v>255</v>
      </c>
      <c r="D17" s="16">
        <v>15</v>
      </c>
      <c r="E17" s="2" t="s">
        <v>255</v>
      </c>
      <c r="F17" s="72" t="s">
        <v>30</v>
      </c>
      <c r="G17" s="42" t="s">
        <v>256</v>
      </c>
      <c r="H17" s="59" t="s">
        <v>257</v>
      </c>
      <c r="I17" s="16" t="s">
        <v>8320</v>
      </c>
      <c r="J17" s="82" t="s">
        <v>258</v>
      </c>
      <c r="K17" s="2" t="s">
        <v>7</v>
      </c>
      <c r="L17" s="16" t="s">
        <v>7</v>
      </c>
      <c r="M17" s="16" t="s">
        <v>7</v>
      </c>
      <c r="N17" s="16" t="s">
        <v>33</v>
      </c>
      <c r="O17" s="16" t="s">
        <v>33</v>
      </c>
      <c r="P17" s="42" t="s">
        <v>259</v>
      </c>
      <c r="Q17" s="42" t="s">
        <v>260</v>
      </c>
      <c r="R17" s="42" t="s">
        <v>260</v>
      </c>
      <c r="S17" s="2" t="s">
        <v>144</v>
      </c>
      <c r="T17" s="2" t="s">
        <v>93</v>
      </c>
      <c r="U17" s="2" t="s">
        <v>261</v>
      </c>
      <c r="V17" s="2" t="s">
        <v>41</v>
      </c>
      <c r="W17" s="6" t="s">
        <v>112</v>
      </c>
      <c r="X17" s="2" t="s">
        <v>7</v>
      </c>
      <c r="Y17" s="42" t="s">
        <v>262</v>
      </c>
      <c r="Z17" s="42" t="s">
        <v>263</v>
      </c>
      <c r="AA17" s="42" t="s">
        <v>264</v>
      </c>
      <c r="AB17" s="42" t="s">
        <v>265</v>
      </c>
    </row>
    <row r="18" spans="1:28">
      <c r="A18" s="59">
        <v>27</v>
      </c>
      <c r="B18" s="57">
        <v>1</v>
      </c>
      <c r="C18" s="16" t="s">
        <v>8321</v>
      </c>
      <c r="D18" s="16">
        <v>16</v>
      </c>
      <c r="E18" s="42" t="s">
        <v>266</v>
      </c>
      <c r="F18" s="3" t="s">
        <v>243</v>
      </c>
      <c r="G18" s="42" t="s">
        <v>267</v>
      </c>
      <c r="H18" s="59" t="s">
        <v>268</v>
      </c>
      <c r="I18" s="59" t="s">
        <v>8304</v>
      </c>
      <c r="J18" s="42" t="s">
        <v>269</v>
      </c>
      <c r="K18" s="42" t="s">
        <v>34</v>
      </c>
      <c r="L18" s="59" t="s">
        <v>34</v>
      </c>
      <c r="M18" s="59" t="s">
        <v>34</v>
      </c>
      <c r="N18" s="59" t="s">
        <v>270</v>
      </c>
      <c r="O18" s="59" t="s">
        <v>33</v>
      </c>
      <c r="P18" s="42" t="s">
        <v>271</v>
      </c>
      <c r="Q18" s="42" t="s">
        <v>272</v>
      </c>
      <c r="R18" s="42" t="s">
        <v>273</v>
      </c>
      <c r="S18" s="42" t="s">
        <v>144</v>
      </c>
      <c r="T18" s="42" t="s">
        <v>93</v>
      </c>
      <c r="U18" s="42" t="s">
        <v>144</v>
      </c>
      <c r="V18" s="42" t="s">
        <v>274</v>
      </c>
      <c r="W18" s="78" t="s">
        <v>275</v>
      </c>
      <c r="X18" s="78" t="s">
        <v>34</v>
      </c>
      <c r="Y18" s="79" t="s">
        <v>43</v>
      </c>
      <c r="Z18" s="78" t="s">
        <v>150</v>
      </c>
      <c r="AA18" s="78" t="s">
        <v>276</v>
      </c>
      <c r="AB18" s="78" t="s">
        <v>277</v>
      </c>
    </row>
    <row r="19" spans="1:28">
      <c r="A19" s="59">
        <v>158</v>
      </c>
      <c r="B19" s="57">
        <v>2</v>
      </c>
      <c r="C19" s="16" t="s">
        <v>8322</v>
      </c>
      <c r="D19" s="16">
        <v>17</v>
      </c>
      <c r="E19" s="42" t="s">
        <v>278</v>
      </c>
      <c r="F19" s="66" t="s">
        <v>30</v>
      </c>
      <c r="G19" s="42" t="s">
        <v>279</v>
      </c>
      <c r="H19" s="59" t="s">
        <v>280</v>
      </c>
      <c r="I19" s="59" t="s">
        <v>8308</v>
      </c>
      <c r="J19" s="42" t="s">
        <v>281</v>
      </c>
      <c r="K19" s="42" t="s">
        <v>52</v>
      </c>
      <c r="L19" s="59"/>
      <c r="M19" s="59" t="s">
        <v>52</v>
      </c>
      <c r="N19" s="59"/>
      <c r="O19" s="59"/>
      <c r="P19" s="42" t="s">
        <v>282</v>
      </c>
      <c r="Q19" s="42" t="s">
        <v>283</v>
      </c>
      <c r="R19" s="42" t="s">
        <v>284</v>
      </c>
      <c r="S19" s="42" t="s">
        <v>144</v>
      </c>
      <c r="T19" s="42" t="s">
        <v>39</v>
      </c>
      <c r="U19" s="42" t="s">
        <v>285</v>
      </c>
      <c r="V19" s="42" t="s">
        <v>41</v>
      </c>
      <c r="W19" s="42" t="s">
        <v>286</v>
      </c>
      <c r="X19" s="42" t="s">
        <v>287</v>
      </c>
      <c r="Y19" s="42" t="s">
        <v>288</v>
      </c>
      <c r="Z19" s="42" t="s">
        <v>289</v>
      </c>
      <c r="AA19" s="42" t="s">
        <v>290</v>
      </c>
      <c r="AB19" s="42" t="s">
        <v>291</v>
      </c>
    </row>
    <row r="20" spans="1:28">
      <c r="A20" s="59">
        <v>92</v>
      </c>
      <c r="B20" s="57">
        <v>1</v>
      </c>
      <c r="C20" s="16" t="s">
        <v>8323</v>
      </c>
      <c r="D20" s="16">
        <v>18</v>
      </c>
      <c r="E20" s="42" t="s">
        <v>292</v>
      </c>
      <c r="F20" s="72" t="s">
        <v>30</v>
      </c>
      <c r="G20" s="42" t="s">
        <v>293</v>
      </c>
      <c r="H20" s="59" t="s">
        <v>294</v>
      </c>
      <c r="I20" s="59" t="s">
        <v>8304</v>
      </c>
      <c r="J20" s="42" t="s">
        <v>295</v>
      </c>
      <c r="K20" s="42" t="s">
        <v>296</v>
      </c>
      <c r="L20" s="59" t="s">
        <v>296</v>
      </c>
      <c r="M20" s="59" t="s">
        <v>297</v>
      </c>
      <c r="N20" s="59" t="s">
        <v>298</v>
      </c>
      <c r="O20" s="59"/>
      <c r="P20" s="42" t="s">
        <v>299</v>
      </c>
      <c r="Q20" s="42" t="s">
        <v>300</v>
      </c>
      <c r="R20" s="42" t="s">
        <v>301</v>
      </c>
      <c r="S20" s="42" t="s">
        <v>144</v>
      </c>
      <c r="T20" s="42" t="s">
        <v>93</v>
      </c>
      <c r="U20" s="42" t="s">
        <v>302</v>
      </c>
      <c r="V20" s="42" t="s">
        <v>41</v>
      </c>
      <c r="W20" s="42" t="s">
        <v>303</v>
      </c>
      <c r="X20" s="42" t="s">
        <v>304</v>
      </c>
      <c r="Y20" s="42" t="s">
        <v>305</v>
      </c>
      <c r="Z20" s="42" t="s">
        <v>306</v>
      </c>
      <c r="AA20" s="42" t="s">
        <v>307</v>
      </c>
      <c r="AB20" s="42" t="s">
        <v>308</v>
      </c>
    </row>
    <row r="21" spans="1:28">
      <c r="A21" s="59">
        <v>94</v>
      </c>
      <c r="B21" s="57">
        <v>1</v>
      </c>
      <c r="C21" s="16" t="s">
        <v>309</v>
      </c>
      <c r="D21" s="16">
        <v>19</v>
      </c>
      <c r="E21" s="42" t="s">
        <v>309</v>
      </c>
      <c r="F21" s="72" t="s">
        <v>30</v>
      </c>
      <c r="G21" s="42" t="s">
        <v>310</v>
      </c>
      <c r="H21" s="59" t="s">
        <v>311</v>
      </c>
      <c r="I21" s="59" t="s">
        <v>8308</v>
      </c>
      <c r="J21" s="42" t="s">
        <v>312</v>
      </c>
      <c r="K21" s="42" t="s">
        <v>52</v>
      </c>
      <c r="L21" s="59" t="s">
        <v>52</v>
      </c>
      <c r="M21" s="59" t="s">
        <v>52</v>
      </c>
      <c r="N21" s="59" t="s">
        <v>33</v>
      </c>
      <c r="O21" s="59" t="s">
        <v>33</v>
      </c>
      <c r="P21" s="42" t="s">
        <v>313</v>
      </c>
      <c r="Q21" s="42" t="s">
        <v>314</v>
      </c>
      <c r="R21" s="42" t="s">
        <v>315</v>
      </c>
      <c r="S21" s="42" t="s">
        <v>316</v>
      </c>
      <c r="T21" s="42" t="s">
        <v>39</v>
      </c>
      <c r="U21" s="42" t="s">
        <v>317</v>
      </c>
      <c r="V21" s="42" t="s">
        <v>318</v>
      </c>
      <c r="W21" s="42" t="s">
        <v>319</v>
      </c>
      <c r="X21" s="42" t="s">
        <v>287</v>
      </c>
      <c r="Y21" s="42" t="s">
        <v>320</v>
      </c>
      <c r="Z21" s="42" t="s">
        <v>321</v>
      </c>
      <c r="AA21" s="42" t="s">
        <v>322</v>
      </c>
      <c r="AB21" s="42" t="s">
        <v>323</v>
      </c>
    </row>
    <row r="22" spans="1:28">
      <c r="A22" s="59">
        <v>31</v>
      </c>
      <c r="B22" s="57">
        <v>1</v>
      </c>
      <c r="C22" s="16" t="s">
        <v>8324</v>
      </c>
      <c r="D22" s="16">
        <v>20</v>
      </c>
      <c r="E22" s="42" t="s">
        <v>324</v>
      </c>
      <c r="F22" s="3" t="s">
        <v>30</v>
      </c>
      <c r="G22" s="42" t="s">
        <v>325</v>
      </c>
      <c r="H22" s="59" t="s">
        <v>326</v>
      </c>
      <c r="I22" s="59" t="s">
        <v>8306</v>
      </c>
      <c r="J22" s="42" t="s">
        <v>327</v>
      </c>
      <c r="K22" s="42" t="s">
        <v>328</v>
      </c>
      <c r="L22" s="59"/>
      <c r="M22" s="59"/>
      <c r="N22" s="59"/>
      <c r="O22" s="59"/>
      <c r="P22" s="42" t="s">
        <v>329</v>
      </c>
      <c r="Q22" s="42" t="s">
        <v>330</v>
      </c>
      <c r="R22" s="42" t="s">
        <v>331</v>
      </c>
      <c r="S22" s="42" t="s">
        <v>144</v>
      </c>
      <c r="T22" s="42" t="s">
        <v>93</v>
      </c>
      <c r="U22" s="42" t="s">
        <v>332</v>
      </c>
      <c r="V22" s="42" t="s">
        <v>41</v>
      </c>
      <c r="W22" s="42" t="s">
        <v>333</v>
      </c>
      <c r="X22" s="42" t="s">
        <v>328</v>
      </c>
      <c r="Y22" s="42" t="s">
        <v>334</v>
      </c>
      <c r="Z22" s="42" t="s">
        <v>335</v>
      </c>
      <c r="AA22" s="42" t="s">
        <v>336</v>
      </c>
      <c r="AB22" s="42" t="s">
        <v>337</v>
      </c>
    </row>
    <row r="23" spans="1:28">
      <c r="A23" s="59">
        <v>90</v>
      </c>
      <c r="B23" s="57">
        <v>1</v>
      </c>
      <c r="C23" s="16" t="s">
        <v>8325</v>
      </c>
      <c r="D23" s="16">
        <v>21</v>
      </c>
      <c r="E23" s="42" t="s">
        <v>338</v>
      </c>
      <c r="F23" s="72" t="s">
        <v>30</v>
      </c>
      <c r="G23" s="42" t="s">
        <v>339</v>
      </c>
      <c r="H23" s="59" t="s">
        <v>340</v>
      </c>
      <c r="I23" s="59" t="s">
        <v>8304</v>
      </c>
      <c r="J23" s="42" t="s">
        <v>341</v>
      </c>
      <c r="K23" s="42" t="s">
        <v>342</v>
      </c>
      <c r="L23" s="59" t="s">
        <v>342</v>
      </c>
      <c r="M23" s="59" t="s">
        <v>343</v>
      </c>
      <c r="N23" s="59" t="s">
        <v>124</v>
      </c>
      <c r="O23" s="59" t="s">
        <v>33</v>
      </c>
      <c r="P23" s="42" t="s">
        <v>344</v>
      </c>
      <c r="Q23" s="42" t="s">
        <v>345</v>
      </c>
      <c r="R23" s="42" t="s">
        <v>346</v>
      </c>
      <c r="S23" s="42" t="s">
        <v>144</v>
      </c>
      <c r="T23" s="42" t="s">
        <v>93</v>
      </c>
      <c r="U23" s="42" t="s">
        <v>144</v>
      </c>
      <c r="V23" s="42" t="s">
        <v>41</v>
      </c>
      <c r="W23" s="42" t="s">
        <v>112</v>
      </c>
      <c r="X23" s="42" t="s">
        <v>177</v>
      </c>
      <c r="Y23" s="42" t="s">
        <v>347</v>
      </c>
      <c r="Z23" s="42" t="s">
        <v>348</v>
      </c>
      <c r="AA23" s="42" t="s">
        <v>349</v>
      </c>
      <c r="AB23" s="42" t="s">
        <v>350</v>
      </c>
    </row>
    <row r="24" spans="1:28">
      <c r="A24" s="59">
        <v>118</v>
      </c>
      <c r="B24" s="57">
        <v>1</v>
      </c>
      <c r="C24" s="16" t="s">
        <v>8326</v>
      </c>
      <c r="D24" s="16">
        <v>22</v>
      </c>
      <c r="E24" s="42" t="s">
        <v>351</v>
      </c>
      <c r="F24" s="72" t="s">
        <v>30</v>
      </c>
      <c r="G24" s="42" t="s">
        <v>352</v>
      </c>
      <c r="H24" s="59" t="s">
        <v>353</v>
      </c>
      <c r="I24" s="59" t="s">
        <v>8308</v>
      </c>
      <c r="J24" s="42" t="s">
        <v>354</v>
      </c>
      <c r="K24" s="42" t="s">
        <v>52</v>
      </c>
      <c r="L24" s="59" t="s">
        <v>52</v>
      </c>
      <c r="M24" s="59" t="s">
        <v>52</v>
      </c>
      <c r="N24" s="59" t="s">
        <v>106</v>
      </c>
      <c r="O24" s="59"/>
      <c r="P24" s="42" t="s">
        <v>355</v>
      </c>
      <c r="Q24" s="42" t="s">
        <v>356</v>
      </c>
      <c r="R24" s="42" t="s">
        <v>356</v>
      </c>
      <c r="S24" s="42" t="s">
        <v>144</v>
      </c>
      <c r="T24" s="42" t="s">
        <v>93</v>
      </c>
      <c r="U24" s="42" t="s">
        <v>357</v>
      </c>
      <c r="V24" s="42" t="s">
        <v>41</v>
      </c>
      <c r="W24" s="42" t="s">
        <v>112</v>
      </c>
      <c r="X24" s="42" t="s">
        <v>287</v>
      </c>
      <c r="Y24" s="42" t="s">
        <v>358</v>
      </c>
      <c r="Z24" s="42" t="s">
        <v>359</v>
      </c>
      <c r="AA24" s="42" t="s">
        <v>360</v>
      </c>
      <c r="AB24" s="42" t="s">
        <v>361</v>
      </c>
    </row>
    <row r="25" spans="1:28">
      <c r="A25" s="59">
        <v>125</v>
      </c>
      <c r="B25" s="57">
        <v>1</v>
      </c>
      <c r="C25" s="16" t="s">
        <v>8327</v>
      </c>
      <c r="D25" s="16">
        <v>23</v>
      </c>
      <c r="E25" s="42" t="s">
        <v>362</v>
      </c>
      <c r="F25" s="72" t="s">
        <v>211</v>
      </c>
      <c r="G25" s="42" t="s">
        <v>363</v>
      </c>
      <c r="H25" s="59" t="s">
        <v>364</v>
      </c>
      <c r="I25" s="59" t="s">
        <v>8306</v>
      </c>
      <c r="J25" s="42" t="s">
        <v>365</v>
      </c>
      <c r="K25" s="42" t="s">
        <v>366</v>
      </c>
      <c r="L25" s="59"/>
      <c r="M25" s="59"/>
      <c r="N25" s="59"/>
      <c r="O25" s="59"/>
      <c r="P25" s="42" t="s">
        <v>367</v>
      </c>
      <c r="Q25" s="42" t="s">
        <v>368</v>
      </c>
      <c r="R25" s="42" t="s">
        <v>369</v>
      </c>
      <c r="S25" s="42" t="s">
        <v>235</v>
      </c>
      <c r="T25" s="42" t="s">
        <v>93</v>
      </c>
      <c r="U25" s="42" t="s">
        <v>370</v>
      </c>
      <c r="V25" s="42" t="s">
        <v>41</v>
      </c>
      <c r="W25" s="42" t="s">
        <v>371</v>
      </c>
      <c r="X25" s="42" t="s">
        <v>366</v>
      </c>
      <c r="Y25" s="42" t="s">
        <v>372</v>
      </c>
      <c r="Z25" s="42" t="s">
        <v>373</v>
      </c>
      <c r="AA25" s="42" t="s">
        <v>374</v>
      </c>
      <c r="AB25" s="42" t="s">
        <v>375</v>
      </c>
    </row>
    <row r="26" spans="1:28">
      <c r="A26" s="59">
        <v>38</v>
      </c>
      <c r="B26" s="57">
        <v>1</v>
      </c>
      <c r="C26" s="16" t="s">
        <v>376</v>
      </c>
      <c r="D26" s="16">
        <v>24</v>
      </c>
      <c r="E26" s="42" t="s">
        <v>376</v>
      </c>
      <c r="F26" s="4" t="s">
        <v>377</v>
      </c>
      <c r="G26" s="42" t="s">
        <v>378</v>
      </c>
      <c r="H26" s="59" t="s">
        <v>379</v>
      </c>
      <c r="I26" s="59" t="s">
        <v>8304</v>
      </c>
      <c r="J26" s="42" t="s">
        <v>380</v>
      </c>
      <c r="K26" s="42" t="s">
        <v>381</v>
      </c>
      <c r="L26" s="59" t="s">
        <v>381</v>
      </c>
      <c r="M26" s="59" t="s">
        <v>382</v>
      </c>
      <c r="N26" s="59" t="s">
        <v>383</v>
      </c>
      <c r="O26" s="59"/>
      <c r="P26" s="42" t="s">
        <v>384</v>
      </c>
      <c r="Q26" s="42" t="s">
        <v>385</v>
      </c>
      <c r="R26" s="42" t="s">
        <v>386</v>
      </c>
      <c r="S26" s="42" t="s">
        <v>250</v>
      </c>
      <c r="T26" s="42" t="s">
        <v>93</v>
      </c>
      <c r="U26" s="42" t="s">
        <v>387</v>
      </c>
      <c r="V26" s="42" t="s">
        <v>41</v>
      </c>
      <c r="W26" s="42" t="s">
        <v>42</v>
      </c>
      <c r="X26" s="42" t="s">
        <v>388</v>
      </c>
      <c r="Y26" s="42" t="s">
        <v>389</v>
      </c>
      <c r="Z26" s="42" t="s">
        <v>390</v>
      </c>
      <c r="AA26" s="42" t="s">
        <v>391</v>
      </c>
      <c r="AB26" s="42" t="s">
        <v>392</v>
      </c>
    </row>
    <row r="27" spans="1:28">
      <c r="A27" s="59">
        <v>74</v>
      </c>
      <c r="B27" s="57">
        <v>1</v>
      </c>
      <c r="C27" s="16" t="s">
        <v>8328</v>
      </c>
      <c r="D27" s="16">
        <v>25</v>
      </c>
      <c r="E27" s="42" t="s">
        <v>393</v>
      </c>
      <c r="F27" s="89" t="s">
        <v>30</v>
      </c>
      <c r="G27" s="42" t="s">
        <v>394</v>
      </c>
      <c r="H27" s="59" t="s">
        <v>395</v>
      </c>
      <c r="I27" s="59" t="s">
        <v>8304</v>
      </c>
      <c r="J27" s="42" t="s">
        <v>396</v>
      </c>
      <c r="K27" s="42" t="s">
        <v>122</v>
      </c>
      <c r="L27" s="59" t="s">
        <v>397</v>
      </c>
      <c r="M27" s="59"/>
      <c r="N27" s="59"/>
      <c r="O27" s="59"/>
      <c r="P27" s="42" t="s">
        <v>398</v>
      </c>
      <c r="Q27" s="42" t="s">
        <v>399</v>
      </c>
      <c r="R27" s="42" t="s">
        <v>400</v>
      </c>
      <c r="S27" s="42" t="s">
        <v>401</v>
      </c>
      <c r="T27" s="42" t="s">
        <v>402</v>
      </c>
      <c r="U27" s="42" t="s">
        <v>403</v>
      </c>
      <c r="V27" s="42" t="s">
        <v>41</v>
      </c>
      <c r="W27" s="42" t="s">
        <v>42</v>
      </c>
      <c r="X27" s="42" t="s">
        <v>404</v>
      </c>
      <c r="Y27" s="42" t="s">
        <v>178</v>
      </c>
      <c r="Z27" s="42" t="s">
        <v>405</v>
      </c>
      <c r="AA27" s="42" t="s">
        <v>406</v>
      </c>
      <c r="AB27" s="42" t="s">
        <v>407</v>
      </c>
    </row>
    <row r="28" spans="1:28">
      <c r="A28" s="59">
        <v>146</v>
      </c>
      <c r="B28" s="57">
        <v>2</v>
      </c>
      <c r="C28" s="16" t="s">
        <v>8329</v>
      </c>
      <c r="D28" s="16">
        <v>26</v>
      </c>
      <c r="E28" s="42" t="s">
        <v>408</v>
      </c>
      <c r="F28" s="3" t="s">
        <v>243</v>
      </c>
      <c r="G28" s="42" t="s">
        <v>409</v>
      </c>
      <c r="H28" s="59" t="s">
        <v>410</v>
      </c>
      <c r="I28" s="59" t="s">
        <v>8313</v>
      </c>
      <c r="J28" s="42" t="s">
        <v>411</v>
      </c>
      <c r="K28" s="42" t="s">
        <v>412</v>
      </c>
      <c r="L28" s="59" t="s">
        <v>413</v>
      </c>
      <c r="M28" s="59" t="s">
        <v>412</v>
      </c>
      <c r="N28" s="59" t="s">
        <v>414</v>
      </c>
      <c r="O28" s="59" t="s">
        <v>33</v>
      </c>
      <c r="P28" s="42" t="s">
        <v>415</v>
      </c>
      <c r="Q28" s="42" t="s">
        <v>416</v>
      </c>
      <c r="R28" s="42" t="s">
        <v>417</v>
      </c>
      <c r="S28" s="42" t="s">
        <v>418</v>
      </c>
      <c r="T28" s="42" t="s">
        <v>39</v>
      </c>
      <c r="U28" s="42" t="s">
        <v>419</v>
      </c>
      <c r="V28" s="42" t="s">
        <v>41</v>
      </c>
      <c r="W28" s="42" t="s">
        <v>42</v>
      </c>
      <c r="X28" s="42" t="s">
        <v>420</v>
      </c>
      <c r="Y28" s="42" t="s">
        <v>43</v>
      </c>
      <c r="Z28" s="42" t="s">
        <v>306</v>
      </c>
      <c r="AA28" s="42" t="s">
        <v>421</v>
      </c>
      <c r="AB28" s="42" t="s">
        <v>422</v>
      </c>
    </row>
    <row r="29" spans="1:28">
      <c r="A29" s="59">
        <v>111</v>
      </c>
      <c r="B29" s="57">
        <v>1</v>
      </c>
      <c r="C29" s="16" t="s">
        <v>8330</v>
      </c>
      <c r="D29" s="16">
        <v>27</v>
      </c>
      <c r="E29" s="42" t="s">
        <v>423</v>
      </c>
      <c r="F29" s="3" t="s">
        <v>30</v>
      </c>
      <c r="G29" s="42" t="s">
        <v>424</v>
      </c>
      <c r="H29" s="59" t="s">
        <v>425</v>
      </c>
      <c r="I29" s="59" t="s">
        <v>8304</v>
      </c>
      <c r="J29" s="42" t="s">
        <v>426</v>
      </c>
      <c r="K29" s="42" t="s">
        <v>215</v>
      </c>
      <c r="L29" s="59" t="s">
        <v>427</v>
      </c>
      <c r="M29" s="59" t="s">
        <v>428</v>
      </c>
      <c r="N29" s="59"/>
      <c r="O29" s="59"/>
      <c r="P29" s="42" t="s">
        <v>429</v>
      </c>
      <c r="Q29" s="42" t="s">
        <v>430</v>
      </c>
      <c r="R29" s="42" t="s">
        <v>431</v>
      </c>
      <c r="S29" s="42" t="s">
        <v>235</v>
      </c>
      <c r="T29" s="42" t="s">
        <v>93</v>
      </c>
      <c r="U29" s="42" t="s">
        <v>432</v>
      </c>
      <c r="V29" s="42" t="s">
        <v>41</v>
      </c>
      <c r="W29" s="42" t="s">
        <v>112</v>
      </c>
      <c r="X29" s="42" t="s">
        <v>433</v>
      </c>
      <c r="Y29" s="42" t="s">
        <v>434</v>
      </c>
      <c r="Z29" s="42" t="s">
        <v>435</v>
      </c>
      <c r="AA29" s="42" t="s">
        <v>436</v>
      </c>
      <c r="AB29" s="42" t="s">
        <v>437</v>
      </c>
    </row>
    <row r="30" spans="1:28">
      <c r="A30" s="59">
        <v>32</v>
      </c>
      <c r="B30" s="57">
        <v>1</v>
      </c>
      <c r="C30" s="16" t="s">
        <v>8331</v>
      </c>
      <c r="D30" s="16">
        <v>28</v>
      </c>
      <c r="E30" s="42" t="s">
        <v>438</v>
      </c>
      <c r="F30" s="72" t="s">
        <v>30</v>
      </c>
      <c r="G30" s="42" t="s">
        <v>439</v>
      </c>
      <c r="H30" s="59" t="s">
        <v>440</v>
      </c>
      <c r="I30" s="59" t="s">
        <v>8304</v>
      </c>
      <c r="J30" s="42" t="s">
        <v>441</v>
      </c>
      <c r="K30" s="42" t="s">
        <v>34</v>
      </c>
      <c r="L30" s="59" t="s">
        <v>34</v>
      </c>
      <c r="M30" s="59" t="s">
        <v>442</v>
      </c>
      <c r="N30" s="59"/>
      <c r="O30" s="59"/>
      <c r="P30" s="42" t="s">
        <v>443</v>
      </c>
      <c r="Q30" s="42" t="s">
        <v>444</v>
      </c>
      <c r="R30" s="42" t="s">
        <v>445</v>
      </c>
      <c r="S30" s="42" t="s">
        <v>446</v>
      </c>
      <c r="T30" s="42" t="s">
        <v>93</v>
      </c>
      <c r="U30" s="42" t="s">
        <v>447</v>
      </c>
      <c r="V30" s="42" t="s">
        <v>41</v>
      </c>
      <c r="W30" s="91" t="s">
        <v>448</v>
      </c>
      <c r="X30" s="42" t="s">
        <v>449</v>
      </c>
      <c r="Y30" s="42" t="s">
        <v>450</v>
      </c>
      <c r="Z30" s="42" t="s">
        <v>451</v>
      </c>
      <c r="AA30" s="42" t="s">
        <v>452</v>
      </c>
      <c r="AB30" s="42" t="s">
        <v>453</v>
      </c>
    </row>
    <row r="31" spans="1:28">
      <c r="A31" s="59">
        <v>85</v>
      </c>
      <c r="B31" s="57">
        <v>1</v>
      </c>
      <c r="C31" s="16" t="s">
        <v>8332</v>
      </c>
      <c r="D31" s="16">
        <v>29</v>
      </c>
      <c r="E31" s="42" t="s">
        <v>454</v>
      </c>
      <c r="F31" s="3" t="s">
        <v>118</v>
      </c>
      <c r="G31" s="42" t="s">
        <v>455</v>
      </c>
      <c r="H31" s="59" t="s">
        <v>456</v>
      </c>
      <c r="I31" s="59" t="s">
        <v>8313</v>
      </c>
      <c r="J31" s="42" t="s">
        <v>457</v>
      </c>
      <c r="K31" s="42" t="s">
        <v>458</v>
      </c>
      <c r="L31" s="59" t="s">
        <v>459</v>
      </c>
      <c r="M31" s="59" t="s">
        <v>459</v>
      </c>
      <c r="N31" s="59" t="s">
        <v>33</v>
      </c>
      <c r="O31" s="59" t="s">
        <v>33</v>
      </c>
      <c r="P31" s="42" t="s">
        <v>460</v>
      </c>
      <c r="Q31" s="42" t="s">
        <v>461</v>
      </c>
      <c r="R31" s="42" t="s">
        <v>462</v>
      </c>
      <c r="S31" s="42" t="s">
        <v>463</v>
      </c>
      <c r="T31" s="42" t="s">
        <v>93</v>
      </c>
      <c r="U31" s="42" t="s">
        <v>464</v>
      </c>
      <c r="V31" s="42" t="s">
        <v>465</v>
      </c>
      <c r="W31" s="42" t="s">
        <v>466</v>
      </c>
      <c r="X31" s="42" t="s">
        <v>459</v>
      </c>
      <c r="Y31" s="42" t="s">
        <v>467</v>
      </c>
      <c r="Z31" s="42" t="s">
        <v>468</v>
      </c>
      <c r="AA31" s="42" t="s">
        <v>469</v>
      </c>
      <c r="AB31" s="42" t="s">
        <v>470</v>
      </c>
    </row>
    <row r="32" spans="1:28">
      <c r="A32" s="59">
        <v>39</v>
      </c>
      <c r="B32" s="57">
        <v>1</v>
      </c>
      <c r="C32" s="16" t="s">
        <v>8333</v>
      </c>
      <c r="D32" s="16">
        <v>30</v>
      </c>
      <c r="E32" s="42" t="s">
        <v>471</v>
      </c>
      <c r="F32" s="72" t="s">
        <v>30</v>
      </c>
      <c r="G32" s="42" t="s">
        <v>472</v>
      </c>
      <c r="H32" s="59" t="s">
        <v>473</v>
      </c>
      <c r="I32" s="59" t="s">
        <v>8313</v>
      </c>
      <c r="J32" s="42" t="s">
        <v>474</v>
      </c>
      <c r="K32" s="42" t="s">
        <v>459</v>
      </c>
      <c r="L32" s="59" t="s">
        <v>459</v>
      </c>
      <c r="M32" s="59" t="s">
        <v>475</v>
      </c>
      <c r="N32" s="59"/>
      <c r="O32" s="59"/>
      <c r="P32" s="42" t="s">
        <v>476</v>
      </c>
      <c r="Q32" s="42" t="s">
        <v>477</v>
      </c>
      <c r="R32" s="42" t="s">
        <v>478</v>
      </c>
      <c r="S32" s="42" t="s">
        <v>479</v>
      </c>
      <c r="T32" s="42" t="s">
        <v>93</v>
      </c>
      <c r="U32" s="42" t="s">
        <v>480</v>
      </c>
      <c r="V32" s="42" t="s">
        <v>41</v>
      </c>
      <c r="W32" s="42" t="s">
        <v>112</v>
      </c>
      <c r="X32" s="42" t="s">
        <v>481</v>
      </c>
      <c r="Y32" s="42" t="s">
        <v>178</v>
      </c>
      <c r="Z32" s="42" t="s">
        <v>150</v>
      </c>
      <c r="AA32" s="42" t="s">
        <v>482</v>
      </c>
      <c r="AB32" s="42" t="s">
        <v>483</v>
      </c>
    </row>
    <row r="33" spans="1:28">
      <c r="A33" s="59">
        <v>40</v>
      </c>
      <c r="B33" s="57">
        <v>1</v>
      </c>
      <c r="C33" s="16" t="s">
        <v>8334</v>
      </c>
      <c r="D33" s="16">
        <v>31</v>
      </c>
      <c r="E33" s="42" t="s">
        <v>484</v>
      </c>
      <c r="F33" s="72" t="s">
        <v>30</v>
      </c>
      <c r="G33" s="42" t="s">
        <v>485</v>
      </c>
      <c r="H33" s="59" t="s">
        <v>486</v>
      </c>
      <c r="I33" s="59" t="s">
        <v>8308</v>
      </c>
      <c r="J33" s="42" t="s">
        <v>487</v>
      </c>
      <c r="K33" s="42" t="s">
        <v>85</v>
      </c>
      <c r="L33" s="59" t="s">
        <v>85</v>
      </c>
      <c r="M33" s="59" t="s">
        <v>488</v>
      </c>
      <c r="N33" s="59" t="s">
        <v>106</v>
      </c>
      <c r="O33" s="59" t="s">
        <v>33</v>
      </c>
      <c r="P33" s="42" t="s">
        <v>489</v>
      </c>
      <c r="Q33" s="42" t="s">
        <v>490</v>
      </c>
      <c r="R33" s="42" t="s">
        <v>491</v>
      </c>
      <c r="S33" s="42" t="s">
        <v>492</v>
      </c>
      <c r="T33" s="42" t="s">
        <v>93</v>
      </c>
      <c r="U33" s="42" t="s">
        <v>493</v>
      </c>
      <c r="V33" s="42" t="s">
        <v>494</v>
      </c>
      <c r="W33" s="42" t="s">
        <v>371</v>
      </c>
      <c r="X33" s="42" t="s">
        <v>495</v>
      </c>
      <c r="Y33" s="42" t="s">
        <v>496</v>
      </c>
      <c r="Z33" s="42" t="s">
        <v>497</v>
      </c>
      <c r="AA33" s="42" t="s">
        <v>498</v>
      </c>
      <c r="AB33" s="42" t="s">
        <v>499</v>
      </c>
    </row>
    <row r="34" spans="1:28">
      <c r="A34" s="59">
        <v>19</v>
      </c>
      <c r="B34" s="57">
        <v>1</v>
      </c>
      <c r="C34" s="16" t="s">
        <v>8335</v>
      </c>
      <c r="D34" s="16">
        <v>32</v>
      </c>
      <c r="E34" s="42" t="s">
        <v>500</v>
      </c>
      <c r="F34" s="3" t="s">
        <v>501</v>
      </c>
      <c r="G34" s="42" t="s">
        <v>502</v>
      </c>
      <c r="H34" s="59" t="s">
        <v>503</v>
      </c>
      <c r="I34" s="59" t="s">
        <v>8308</v>
      </c>
      <c r="J34" s="42" t="s">
        <v>504</v>
      </c>
      <c r="K34" s="42" t="s">
        <v>52</v>
      </c>
      <c r="L34" s="59" t="s">
        <v>52</v>
      </c>
      <c r="M34" s="59" t="s">
        <v>52</v>
      </c>
      <c r="N34" s="59" t="s">
        <v>505</v>
      </c>
      <c r="O34" s="59" t="s">
        <v>506</v>
      </c>
      <c r="P34" s="42" t="s">
        <v>507</v>
      </c>
      <c r="Q34" s="42" t="s">
        <v>508</v>
      </c>
      <c r="R34" s="42" t="s">
        <v>508</v>
      </c>
      <c r="S34" s="42" t="s">
        <v>235</v>
      </c>
      <c r="T34" s="42" t="s">
        <v>39</v>
      </c>
      <c r="U34" s="42" t="s">
        <v>509</v>
      </c>
      <c r="V34" s="42" t="s">
        <v>41</v>
      </c>
      <c r="W34" s="42" t="s">
        <v>286</v>
      </c>
      <c r="X34" s="42" t="s">
        <v>8</v>
      </c>
      <c r="Y34" s="42" t="s">
        <v>510</v>
      </c>
      <c r="Z34" s="42" t="s">
        <v>511</v>
      </c>
      <c r="AA34" s="42" t="s">
        <v>512</v>
      </c>
      <c r="AB34" s="42" t="s">
        <v>513</v>
      </c>
    </row>
    <row r="35" spans="1:28">
      <c r="A35" s="59">
        <v>122</v>
      </c>
      <c r="B35" s="57">
        <v>1</v>
      </c>
      <c r="C35" s="16" t="s">
        <v>8336</v>
      </c>
      <c r="D35" s="16">
        <v>33</v>
      </c>
      <c r="E35" s="78" t="s">
        <v>514</v>
      </c>
      <c r="F35" s="93" t="s">
        <v>30</v>
      </c>
      <c r="G35" s="78" t="s">
        <v>515</v>
      </c>
      <c r="H35" s="94" t="s">
        <v>516</v>
      </c>
      <c r="I35" s="59" t="s">
        <v>8304</v>
      </c>
      <c r="J35" s="78" t="s">
        <v>517</v>
      </c>
      <c r="K35" s="79" t="s">
        <v>342</v>
      </c>
      <c r="L35" s="94" t="s">
        <v>342</v>
      </c>
      <c r="M35" s="94" t="s">
        <v>518</v>
      </c>
      <c r="N35" s="94" t="s">
        <v>519</v>
      </c>
      <c r="O35" s="94" t="s">
        <v>33</v>
      </c>
      <c r="P35" s="78" t="s">
        <v>520</v>
      </c>
      <c r="Q35" s="42" t="s">
        <v>521</v>
      </c>
      <c r="R35" s="78" t="s">
        <v>522</v>
      </c>
      <c r="S35" s="78" t="s">
        <v>523</v>
      </c>
      <c r="T35" s="78" t="s">
        <v>93</v>
      </c>
      <c r="U35" s="78" t="s">
        <v>524</v>
      </c>
      <c r="V35" s="78" t="s">
        <v>41</v>
      </c>
      <c r="W35" s="78" t="s">
        <v>112</v>
      </c>
      <c r="X35" s="78" t="s">
        <v>177</v>
      </c>
      <c r="Y35" s="79" t="s">
        <v>178</v>
      </c>
      <c r="Z35" s="78" t="s">
        <v>525</v>
      </c>
      <c r="AA35" s="78" t="s">
        <v>526</v>
      </c>
      <c r="AB35" s="78" t="s">
        <v>527</v>
      </c>
    </row>
    <row r="36" spans="1:28">
      <c r="A36" s="59">
        <v>84</v>
      </c>
      <c r="B36" s="57">
        <v>1</v>
      </c>
      <c r="C36" s="16" t="s">
        <v>528</v>
      </c>
      <c r="D36" s="16">
        <v>34</v>
      </c>
      <c r="E36" s="97" t="s">
        <v>528</v>
      </c>
      <c r="F36" s="3" t="s">
        <v>30</v>
      </c>
      <c r="G36" s="42" t="s">
        <v>529</v>
      </c>
      <c r="H36" s="59" t="s">
        <v>530</v>
      </c>
      <c r="I36" s="59" t="s">
        <v>8304</v>
      </c>
      <c r="J36" s="42" t="s">
        <v>531</v>
      </c>
      <c r="K36" s="42" t="s">
        <v>532</v>
      </c>
      <c r="L36" s="59" t="s">
        <v>532</v>
      </c>
      <c r="M36" s="59" t="s">
        <v>532</v>
      </c>
      <c r="N36" s="59" t="s">
        <v>33</v>
      </c>
      <c r="O36" s="59" t="s">
        <v>33</v>
      </c>
      <c r="P36" s="42" t="s">
        <v>533</v>
      </c>
      <c r="Q36" s="42" t="s">
        <v>534</v>
      </c>
      <c r="R36" s="42" t="s">
        <v>535</v>
      </c>
      <c r="S36" s="42" t="s">
        <v>536</v>
      </c>
      <c r="T36" s="42" t="s">
        <v>93</v>
      </c>
      <c r="U36" s="42" t="s">
        <v>537</v>
      </c>
      <c r="V36" s="42" t="s">
        <v>41</v>
      </c>
      <c r="W36" s="42" t="s">
        <v>538</v>
      </c>
      <c r="X36" s="42" t="s">
        <v>532</v>
      </c>
      <c r="Y36" s="42" t="s">
        <v>539</v>
      </c>
      <c r="Z36" s="42" t="s">
        <v>540</v>
      </c>
      <c r="AA36" s="42" t="s">
        <v>541</v>
      </c>
      <c r="AB36" s="42" t="s">
        <v>542</v>
      </c>
    </row>
    <row r="37" spans="1:28">
      <c r="A37" s="59">
        <v>28</v>
      </c>
      <c r="B37" s="57">
        <v>1</v>
      </c>
      <c r="C37" s="16" t="s">
        <v>8337</v>
      </c>
      <c r="D37" s="16">
        <v>35</v>
      </c>
      <c r="E37" s="42" t="s">
        <v>543</v>
      </c>
      <c r="F37" s="3" t="s">
        <v>118</v>
      </c>
      <c r="G37" s="42" t="s">
        <v>544</v>
      </c>
      <c r="H37" s="59" t="s">
        <v>545</v>
      </c>
      <c r="I37" s="16" t="s">
        <v>8320</v>
      </c>
      <c r="J37" s="42" t="s">
        <v>546</v>
      </c>
      <c r="K37" s="42" t="s">
        <v>156</v>
      </c>
      <c r="L37" s="59" t="s">
        <v>33</v>
      </c>
      <c r="M37" s="59" t="s">
        <v>33</v>
      </c>
      <c r="N37" s="59" t="s">
        <v>33</v>
      </c>
      <c r="O37" s="59" t="s">
        <v>33</v>
      </c>
      <c r="P37" s="42" t="s">
        <v>547</v>
      </c>
      <c r="Q37" s="42" t="s">
        <v>548</v>
      </c>
      <c r="R37" s="42" t="s">
        <v>549</v>
      </c>
      <c r="S37" s="42" t="s">
        <v>235</v>
      </c>
      <c r="T37" s="42" t="s">
        <v>93</v>
      </c>
      <c r="U37" s="42" t="s">
        <v>550</v>
      </c>
      <c r="V37" s="42" t="s">
        <v>41</v>
      </c>
      <c r="W37" s="42" t="s">
        <v>551</v>
      </c>
      <c r="X37" s="42" t="s">
        <v>7</v>
      </c>
      <c r="Y37" s="42" t="s">
        <v>510</v>
      </c>
      <c r="Z37" s="42" t="s">
        <v>552</v>
      </c>
      <c r="AA37" s="42" t="s">
        <v>553</v>
      </c>
      <c r="AB37" s="42" t="s">
        <v>554</v>
      </c>
    </row>
    <row r="38" spans="1:28">
      <c r="A38" s="59">
        <v>41</v>
      </c>
      <c r="B38" s="57">
        <v>1</v>
      </c>
      <c r="C38" s="16" t="s">
        <v>8338</v>
      </c>
      <c r="D38" s="16">
        <v>36</v>
      </c>
      <c r="E38" s="42" t="s">
        <v>555</v>
      </c>
      <c r="F38" s="3" t="s">
        <v>30</v>
      </c>
      <c r="G38" s="42" t="s">
        <v>556</v>
      </c>
      <c r="H38" s="59" t="s">
        <v>557</v>
      </c>
      <c r="I38" s="59" t="s">
        <v>8306</v>
      </c>
      <c r="J38" s="42" t="s">
        <v>558</v>
      </c>
      <c r="K38" s="42" t="s">
        <v>156</v>
      </c>
      <c r="L38" s="59"/>
      <c r="M38" s="59"/>
      <c r="N38" s="59" t="s">
        <v>106</v>
      </c>
      <c r="O38" s="59"/>
      <c r="P38" s="42" t="s">
        <v>559</v>
      </c>
      <c r="Q38" s="42" t="s">
        <v>430</v>
      </c>
      <c r="R38" s="42" t="s">
        <v>560</v>
      </c>
      <c r="S38" s="42" t="s">
        <v>144</v>
      </c>
      <c r="T38" s="42" t="s">
        <v>93</v>
      </c>
      <c r="U38" s="42" t="s">
        <v>561</v>
      </c>
      <c r="V38" s="42" t="s">
        <v>41</v>
      </c>
      <c r="W38" s="42" t="s">
        <v>562</v>
      </c>
      <c r="X38" s="42" t="s">
        <v>156</v>
      </c>
      <c r="Y38" s="42" t="s">
        <v>563</v>
      </c>
      <c r="Z38" s="42" t="s">
        <v>564</v>
      </c>
      <c r="AA38" s="42" t="s">
        <v>565</v>
      </c>
      <c r="AB38" s="42" t="s">
        <v>566</v>
      </c>
    </row>
    <row r="39" spans="1:28">
      <c r="A39" s="59">
        <v>42</v>
      </c>
      <c r="B39" s="57">
        <v>1</v>
      </c>
      <c r="C39" s="16" t="s">
        <v>8339</v>
      </c>
      <c r="D39" s="16">
        <v>37</v>
      </c>
      <c r="E39" s="42" t="s">
        <v>567</v>
      </c>
      <c r="F39" s="3" t="s">
        <v>30</v>
      </c>
      <c r="G39" s="42" t="s">
        <v>568</v>
      </c>
      <c r="H39" s="59" t="s">
        <v>569</v>
      </c>
      <c r="I39" s="59" t="s">
        <v>8340</v>
      </c>
      <c r="J39" s="42" t="s">
        <v>570</v>
      </c>
      <c r="K39" s="42" t="s">
        <v>366</v>
      </c>
      <c r="L39" s="59" t="s">
        <v>366</v>
      </c>
      <c r="M39" s="59" t="s">
        <v>571</v>
      </c>
      <c r="N39" s="59" t="s">
        <v>33</v>
      </c>
      <c r="O39" s="59" t="s">
        <v>33</v>
      </c>
      <c r="P39" s="42" t="s">
        <v>572</v>
      </c>
      <c r="Q39" s="42" t="s">
        <v>33</v>
      </c>
      <c r="R39" s="42" t="s">
        <v>33</v>
      </c>
      <c r="S39" s="42" t="s">
        <v>33</v>
      </c>
      <c r="T39" s="42" t="s">
        <v>33</v>
      </c>
      <c r="U39" s="42" t="s">
        <v>127</v>
      </c>
      <c r="V39" s="42" t="s">
        <v>33</v>
      </c>
      <c r="W39" s="42" t="s">
        <v>573</v>
      </c>
      <c r="X39" s="42" t="s">
        <v>33</v>
      </c>
      <c r="Y39" s="42" t="s">
        <v>33</v>
      </c>
      <c r="Z39" s="42" t="s">
        <v>33</v>
      </c>
      <c r="AA39" s="42" t="s">
        <v>33</v>
      </c>
      <c r="AB39" s="42" t="s">
        <v>574</v>
      </c>
    </row>
    <row r="40" spans="1:28">
      <c r="A40" s="59">
        <v>155</v>
      </c>
      <c r="B40" s="57">
        <v>1</v>
      </c>
      <c r="C40" s="16" t="s">
        <v>8341</v>
      </c>
      <c r="D40" s="16">
        <v>38</v>
      </c>
      <c r="E40" s="42" t="s">
        <v>575</v>
      </c>
      <c r="F40" s="99" t="s">
        <v>576</v>
      </c>
      <c r="G40" s="42" t="s">
        <v>577</v>
      </c>
      <c r="H40" s="59" t="s">
        <v>578</v>
      </c>
      <c r="I40" s="59" t="s">
        <v>8340</v>
      </c>
      <c r="J40" s="42" t="s">
        <v>579</v>
      </c>
      <c r="K40" s="42" t="s">
        <v>366</v>
      </c>
      <c r="L40" s="59" t="s">
        <v>8342</v>
      </c>
      <c r="M40" s="59" t="s">
        <v>366</v>
      </c>
      <c r="N40" s="59" t="s">
        <v>581</v>
      </c>
      <c r="O40" s="59"/>
      <c r="P40" s="42" t="s">
        <v>582</v>
      </c>
      <c r="Q40" s="42" t="s">
        <v>33</v>
      </c>
      <c r="R40" s="42" t="s">
        <v>33</v>
      </c>
      <c r="S40" s="42" t="s">
        <v>33</v>
      </c>
      <c r="T40" s="42" t="s">
        <v>33</v>
      </c>
      <c r="U40" s="42" t="s">
        <v>127</v>
      </c>
      <c r="V40" s="42" t="s">
        <v>33</v>
      </c>
      <c r="W40" s="42" t="s">
        <v>573</v>
      </c>
      <c r="X40" s="42" t="s">
        <v>33</v>
      </c>
      <c r="Y40" s="42" t="s">
        <v>33</v>
      </c>
      <c r="Z40" s="42" t="s">
        <v>33</v>
      </c>
      <c r="AA40" s="42" t="s">
        <v>33</v>
      </c>
      <c r="AB40" s="101" t="s">
        <v>583</v>
      </c>
    </row>
    <row r="41" spans="1:28">
      <c r="A41" s="59">
        <v>21</v>
      </c>
      <c r="B41" s="57">
        <v>1</v>
      </c>
      <c r="C41" s="16" t="s">
        <v>8343</v>
      </c>
      <c r="D41" s="16">
        <v>39</v>
      </c>
      <c r="E41" s="42" t="s">
        <v>584</v>
      </c>
      <c r="F41" s="89" t="s">
        <v>211</v>
      </c>
      <c r="G41" s="42" t="s">
        <v>585</v>
      </c>
      <c r="H41" s="59" t="s">
        <v>586</v>
      </c>
      <c r="I41" s="16" t="s">
        <v>8320</v>
      </c>
      <c r="J41" s="42" t="s">
        <v>587</v>
      </c>
      <c r="K41" s="42" t="s">
        <v>588</v>
      </c>
      <c r="L41" s="59"/>
      <c r="M41" s="59"/>
      <c r="N41" s="59" t="s">
        <v>106</v>
      </c>
      <c r="O41" s="59"/>
      <c r="P41" s="42" t="s">
        <v>589</v>
      </c>
      <c r="Q41" s="42" t="s">
        <v>590</v>
      </c>
      <c r="R41" s="42" t="s">
        <v>591</v>
      </c>
      <c r="S41" s="42" t="s">
        <v>144</v>
      </c>
      <c r="T41" s="42" t="s">
        <v>592</v>
      </c>
      <c r="U41" s="42" t="s">
        <v>33</v>
      </c>
      <c r="V41" s="42" t="s">
        <v>41</v>
      </c>
      <c r="W41" s="42" t="s">
        <v>593</v>
      </c>
      <c r="X41" s="42" t="s">
        <v>7</v>
      </c>
      <c r="Y41" s="42" t="s">
        <v>43</v>
      </c>
      <c r="Z41" s="42" t="s">
        <v>162</v>
      </c>
      <c r="AA41" s="42" t="s">
        <v>594</v>
      </c>
      <c r="AB41" s="42" t="s">
        <v>595</v>
      </c>
    </row>
    <row r="42" spans="1:28">
      <c r="A42" s="59">
        <v>139</v>
      </c>
      <c r="B42" s="57">
        <v>1</v>
      </c>
      <c r="C42" s="16" t="s">
        <v>8344</v>
      </c>
      <c r="D42" s="16">
        <v>40</v>
      </c>
      <c r="E42" s="42" t="s">
        <v>596</v>
      </c>
      <c r="F42" s="72" t="s">
        <v>30</v>
      </c>
      <c r="G42" s="42" t="s">
        <v>597</v>
      </c>
      <c r="H42" s="59" t="s">
        <v>598</v>
      </c>
      <c r="I42" s="59" t="s">
        <v>8304</v>
      </c>
      <c r="J42" s="42" t="s">
        <v>599</v>
      </c>
      <c r="K42" s="42" t="s">
        <v>342</v>
      </c>
      <c r="L42" s="59" t="s">
        <v>342</v>
      </c>
      <c r="M42" s="59" t="s">
        <v>600</v>
      </c>
      <c r="N42" s="59" t="s">
        <v>33</v>
      </c>
      <c r="O42" s="59" t="s">
        <v>33</v>
      </c>
      <c r="P42" s="42" t="s">
        <v>601</v>
      </c>
      <c r="Q42" s="42" t="s">
        <v>602</v>
      </c>
      <c r="R42" s="42" t="s">
        <v>603</v>
      </c>
      <c r="S42" s="42" t="s">
        <v>604</v>
      </c>
      <c r="T42" s="42" t="s">
        <v>93</v>
      </c>
      <c r="U42" s="42" t="s">
        <v>605</v>
      </c>
      <c r="V42" s="42" t="s">
        <v>606</v>
      </c>
      <c r="W42" s="42" t="s">
        <v>42</v>
      </c>
      <c r="X42" s="42" t="s">
        <v>607</v>
      </c>
      <c r="Y42" s="42" t="s">
        <v>178</v>
      </c>
      <c r="Z42" s="42" t="s">
        <v>608</v>
      </c>
      <c r="AA42" s="42" t="s">
        <v>609</v>
      </c>
      <c r="AB42" s="42" t="s">
        <v>610</v>
      </c>
    </row>
    <row r="43" spans="1:28">
      <c r="A43" s="59">
        <v>95</v>
      </c>
      <c r="B43" s="57">
        <v>1</v>
      </c>
      <c r="C43" s="16" t="s">
        <v>8345</v>
      </c>
      <c r="D43" s="16">
        <v>41</v>
      </c>
      <c r="E43" s="42" t="s">
        <v>611</v>
      </c>
      <c r="F43" s="3" t="s">
        <v>30</v>
      </c>
      <c r="G43" s="42" t="s">
        <v>612</v>
      </c>
      <c r="H43" s="59" t="s">
        <v>613</v>
      </c>
      <c r="I43" s="59" t="s">
        <v>8304</v>
      </c>
      <c r="J43" s="42" t="s">
        <v>614</v>
      </c>
      <c r="K43" s="42" t="s">
        <v>615</v>
      </c>
      <c r="L43" s="59" t="s">
        <v>615</v>
      </c>
      <c r="M43" s="59" t="s">
        <v>616</v>
      </c>
      <c r="N43" s="59" t="s">
        <v>106</v>
      </c>
      <c r="O43" s="59" t="s">
        <v>33</v>
      </c>
      <c r="P43" s="42" t="s">
        <v>617</v>
      </c>
      <c r="Q43" s="42" t="s">
        <v>618</v>
      </c>
      <c r="R43" s="42" t="s">
        <v>619</v>
      </c>
      <c r="S43" s="42" t="s">
        <v>479</v>
      </c>
      <c r="T43" s="42" t="s">
        <v>39</v>
      </c>
      <c r="U43" s="42" t="s">
        <v>620</v>
      </c>
      <c r="V43" s="42" t="s">
        <v>41</v>
      </c>
      <c r="W43" s="42" t="s">
        <v>112</v>
      </c>
      <c r="X43" s="42" t="s">
        <v>122</v>
      </c>
      <c r="Y43" s="42" t="s">
        <v>621</v>
      </c>
      <c r="Z43" s="42" t="s">
        <v>622</v>
      </c>
      <c r="AA43" s="42" t="s">
        <v>623</v>
      </c>
      <c r="AB43" s="42" t="s">
        <v>624</v>
      </c>
    </row>
    <row r="44" spans="1:28">
      <c r="A44" s="59">
        <v>109</v>
      </c>
      <c r="B44" s="57">
        <v>1</v>
      </c>
      <c r="C44" s="16" t="s">
        <v>8346</v>
      </c>
      <c r="D44" s="16">
        <v>42</v>
      </c>
      <c r="E44" s="42" t="s">
        <v>625</v>
      </c>
      <c r="F44" s="3" t="s">
        <v>118</v>
      </c>
      <c r="G44" s="42" t="s">
        <v>626</v>
      </c>
      <c r="H44" s="59" t="s">
        <v>627</v>
      </c>
      <c r="I44" s="59" t="s">
        <v>8304</v>
      </c>
      <c r="J44" s="42"/>
      <c r="K44" s="42" t="s">
        <v>628</v>
      </c>
      <c r="L44" s="59"/>
      <c r="M44" s="59" t="s">
        <v>105</v>
      </c>
      <c r="N44" s="59"/>
      <c r="O44" s="59"/>
      <c r="P44" s="42" t="s">
        <v>629</v>
      </c>
      <c r="Q44" s="42" t="s">
        <v>630</v>
      </c>
      <c r="R44" s="42" t="s">
        <v>631</v>
      </c>
      <c r="S44" s="42" t="s">
        <v>235</v>
      </c>
      <c r="T44" s="42" t="s">
        <v>93</v>
      </c>
      <c r="U44" s="42" t="s">
        <v>632</v>
      </c>
      <c r="V44" s="42" t="s">
        <v>41</v>
      </c>
      <c r="W44" s="42" t="s">
        <v>42</v>
      </c>
      <c r="X44" s="42" t="s">
        <v>628</v>
      </c>
      <c r="Y44" s="42" t="s">
        <v>633</v>
      </c>
      <c r="Z44" s="42" t="s">
        <v>634</v>
      </c>
      <c r="AA44" s="42" t="s">
        <v>635</v>
      </c>
      <c r="AB44" s="42" t="s">
        <v>636</v>
      </c>
    </row>
    <row r="45" spans="1:28">
      <c r="A45" s="59">
        <v>18</v>
      </c>
      <c r="B45" s="57">
        <v>1</v>
      </c>
      <c r="C45" s="16" t="s">
        <v>8347</v>
      </c>
      <c r="D45" s="16">
        <v>43</v>
      </c>
      <c r="E45" s="78" t="s">
        <v>637</v>
      </c>
      <c r="F45" s="8" t="s">
        <v>377</v>
      </c>
      <c r="G45" s="78" t="s">
        <v>638</v>
      </c>
      <c r="H45" s="94" t="s">
        <v>639</v>
      </c>
      <c r="I45" s="59" t="s">
        <v>8304</v>
      </c>
      <c r="J45" s="78" t="s">
        <v>640</v>
      </c>
      <c r="K45" s="79" t="s">
        <v>34</v>
      </c>
      <c r="L45" s="94" t="s">
        <v>34</v>
      </c>
      <c r="M45" s="94"/>
      <c r="N45" s="94" t="s">
        <v>383</v>
      </c>
      <c r="O45" s="94"/>
      <c r="P45" s="42" t="s">
        <v>641</v>
      </c>
      <c r="Q45" s="42" t="s">
        <v>642</v>
      </c>
      <c r="R45" s="78" t="s">
        <v>643</v>
      </c>
      <c r="S45" s="78" t="s">
        <v>644</v>
      </c>
      <c r="T45" s="78" t="s">
        <v>93</v>
      </c>
      <c r="U45" s="78" t="s">
        <v>645</v>
      </c>
      <c r="V45" s="78" t="s">
        <v>41</v>
      </c>
      <c r="W45" s="42" t="s">
        <v>42</v>
      </c>
      <c r="X45" s="78" t="s">
        <v>34</v>
      </c>
      <c r="Y45" s="79" t="s">
        <v>178</v>
      </c>
      <c r="Z45" s="78" t="s">
        <v>150</v>
      </c>
      <c r="AA45" s="78" t="s">
        <v>646</v>
      </c>
      <c r="AB45" s="78" t="s">
        <v>647</v>
      </c>
    </row>
    <row r="46" spans="1:28">
      <c r="A46" s="59">
        <v>13</v>
      </c>
      <c r="B46" s="57">
        <v>1</v>
      </c>
      <c r="C46" s="16" t="s">
        <v>8348</v>
      </c>
      <c r="D46" s="16">
        <v>44</v>
      </c>
      <c r="E46" s="42" t="s">
        <v>648</v>
      </c>
      <c r="F46" s="3" t="s">
        <v>118</v>
      </c>
      <c r="G46" s="42" t="s">
        <v>649</v>
      </c>
      <c r="H46" s="59" t="s">
        <v>650</v>
      </c>
      <c r="I46" s="59" t="s">
        <v>8306</v>
      </c>
      <c r="J46" s="42" t="s">
        <v>651</v>
      </c>
      <c r="K46" s="42" t="s">
        <v>156</v>
      </c>
      <c r="L46" s="59" t="s">
        <v>156</v>
      </c>
      <c r="M46" s="59" t="s">
        <v>652</v>
      </c>
      <c r="N46" s="59" t="s">
        <v>383</v>
      </c>
      <c r="O46" s="59" t="s">
        <v>33</v>
      </c>
      <c r="P46" s="42" t="s">
        <v>653</v>
      </c>
      <c r="Q46" s="42" t="s">
        <v>654</v>
      </c>
      <c r="R46" s="78" t="s">
        <v>655</v>
      </c>
      <c r="S46" s="78" t="s">
        <v>205</v>
      </c>
      <c r="T46" s="78" t="s">
        <v>93</v>
      </c>
      <c r="U46" s="78" t="s">
        <v>656</v>
      </c>
      <c r="V46" s="78" t="s">
        <v>41</v>
      </c>
      <c r="W46" s="42" t="s">
        <v>112</v>
      </c>
      <c r="X46" s="78" t="s">
        <v>156</v>
      </c>
      <c r="Y46" s="79" t="s">
        <v>657</v>
      </c>
      <c r="Z46" s="78" t="s">
        <v>658</v>
      </c>
      <c r="AA46" s="78" t="s">
        <v>659</v>
      </c>
      <c r="AB46" s="78" t="s">
        <v>660</v>
      </c>
    </row>
    <row r="47" spans="1:28">
      <c r="A47" s="59">
        <v>175</v>
      </c>
      <c r="B47" s="57">
        <v>2</v>
      </c>
      <c r="C47" s="16" t="s">
        <v>8349</v>
      </c>
      <c r="D47" s="16">
        <v>45</v>
      </c>
      <c r="E47" s="42" t="s">
        <v>661</v>
      </c>
      <c r="F47" s="3" t="s">
        <v>30</v>
      </c>
      <c r="G47" s="42" t="s">
        <v>662</v>
      </c>
      <c r="H47" s="59" t="s">
        <v>663</v>
      </c>
      <c r="I47" s="59" t="s">
        <v>8304</v>
      </c>
      <c r="J47" s="42" t="s">
        <v>664</v>
      </c>
      <c r="K47" s="42" t="s">
        <v>665</v>
      </c>
      <c r="L47" s="59" t="s">
        <v>666</v>
      </c>
      <c r="M47" s="59" t="s">
        <v>666</v>
      </c>
      <c r="N47" s="59" t="s">
        <v>667</v>
      </c>
      <c r="O47" s="59" t="s">
        <v>33</v>
      </c>
      <c r="P47" s="42" t="s">
        <v>668</v>
      </c>
      <c r="Q47" s="42" t="s">
        <v>669</v>
      </c>
      <c r="R47" s="42" t="s">
        <v>670</v>
      </c>
      <c r="S47" s="42" t="s">
        <v>671</v>
      </c>
      <c r="T47" s="42" t="s">
        <v>39</v>
      </c>
      <c r="U47" s="42" t="s">
        <v>672</v>
      </c>
      <c r="V47" s="42" t="s">
        <v>41</v>
      </c>
      <c r="W47" s="42" t="s">
        <v>673</v>
      </c>
      <c r="X47" s="42" t="s">
        <v>674</v>
      </c>
      <c r="Y47" s="42" t="s">
        <v>510</v>
      </c>
      <c r="Z47" s="42" t="s">
        <v>675</v>
      </c>
      <c r="AA47" s="42" t="s">
        <v>676</v>
      </c>
      <c r="AB47" s="42" t="s">
        <v>677</v>
      </c>
    </row>
    <row r="48" spans="1:28">
      <c r="A48" s="59">
        <v>105</v>
      </c>
      <c r="B48" s="57">
        <v>1</v>
      </c>
      <c r="C48" s="16" t="s">
        <v>8350</v>
      </c>
      <c r="D48" s="16">
        <v>46</v>
      </c>
      <c r="E48" s="42" t="s">
        <v>678</v>
      </c>
      <c r="F48" s="3" t="s">
        <v>30</v>
      </c>
      <c r="G48" s="42" t="s">
        <v>679</v>
      </c>
      <c r="H48" s="59" t="s">
        <v>680</v>
      </c>
      <c r="I48" s="59" t="s">
        <v>8308</v>
      </c>
      <c r="J48" s="42" t="s">
        <v>681</v>
      </c>
      <c r="K48" s="42" t="s">
        <v>682</v>
      </c>
      <c r="L48" s="59" t="s">
        <v>682</v>
      </c>
      <c r="M48" s="182" t="s">
        <v>8351</v>
      </c>
      <c r="N48" s="59" t="s">
        <v>683</v>
      </c>
      <c r="O48" s="59"/>
      <c r="P48" s="42" t="s">
        <v>684</v>
      </c>
      <c r="Q48" s="42" t="s">
        <v>685</v>
      </c>
      <c r="R48" s="42" t="s">
        <v>686</v>
      </c>
      <c r="S48" s="42" t="s">
        <v>144</v>
      </c>
      <c r="T48" s="42" t="s">
        <v>39</v>
      </c>
      <c r="U48" s="42" t="s">
        <v>687</v>
      </c>
      <c r="V48" s="42" t="s">
        <v>41</v>
      </c>
      <c r="W48" s="42" t="s">
        <v>333</v>
      </c>
      <c r="X48" s="42" t="s">
        <v>682</v>
      </c>
      <c r="Y48" s="183" t="s">
        <v>563</v>
      </c>
      <c r="Z48" s="42" t="s">
        <v>688</v>
      </c>
      <c r="AA48" s="42" t="s">
        <v>689</v>
      </c>
      <c r="AB48" s="42" t="s">
        <v>690</v>
      </c>
    </row>
    <row r="49" spans="1:28">
      <c r="A49" s="59">
        <v>34</v>
      </c>
      <c r="B49" s="57">
        <v>1</v>
      </c>
      <c r="C49" s="16" t="s">
        <v>8352</v>
      </c>
      <c r="D49" s="16">
        <v>47</v>
      </c>
      <c r="E49" s="42" t="s">
        <v>691</v>
      </c>
      <c r="F49" s="3" t="s">
        <v>118</v>
      </c>
      <c r="G49" s="42" t="s">
        <v>692</v>
      </c>
      <c r="H49" s="59" t="s">
        <v>693</v>
      </c>
      <c r="I49" s="59" t="s">
        <v>8304</v>
      </c>
      <c r="J49" s="42" t="s">
        <v>694</v>
      </c>
      <c r="K49" s="42" t="s">
        <v>34</v>
      </c>
      <c r="L49" s="59" t="s">
        <v>33</v>
      </c>
      <c r="M49" s="59" t="s">
        <v>33</v>
      </c>
      <c r="N49" s="59" t="s">
        <v>33</v>
      </c>
      <c r="O49" s="59" t="s">
        <v>33</v>
      </c>
      <c r="P49" s="42" t="s">
        <v>695</v>
      </c>
      <c r="Q49" s="42" t="s">
        <v>696</v>
      </c>
      <c r="R49" s="42" t="s">
        <v>697</v>
      </c>
      <c r="S49" s="42" t="s">
        <v>698</v>
      </c>
      <c r="T49" s="42" t="s">
        <v>93</v>
      </c>
      <c r="U49" s="42" t="s">
        <v>699</v>
      </c>
      <c r="V49" s="42" t="s">
        <v>700</v>
      </c>
      <c r="W49" s="42" t="s">
        <v>701</v>
      </c>
      <c r="X49" s="42" t="s">
        <v>34</v>
      </c>
      <c r="Y49" s="42" t="s">
        <v>702</v>
      </c>
      <c r="Z49" s="42" t="s">
        <v>150</v>
      </c>
      <c r="AA49" s="42" t="s">
        <v>703</v>
      </c>
      <c r="AB49" s="42" t="s">
        <v>704</v>
      </c>
    </row>
    <row r="50" spans="1:28">
      <c r="A50" s="59">
        <v>154</v>
      </c>
      <c r="B50" s="57">
        <v>1</v>
      </c>
      <c r="C50" s="16" t="s">
        <v>705</v>
      </c>
      <c r="D50" s="16">
        <v>48</v>
      </c>
      <c r="E50" s="42" t="s">
        <v>705</v>
      </c>
      <c r="F50" s="3" t="s">
        <v>30</v>
      </c>
      <c r="G50" s="42" t="s">
        <v>706</v>
      </c>
      <c r="H50" s="59" t="s">
        <v>707</v>
      </c>
      <c r="I50" s="16" t="s">
        <v>8320</v>
      </c>
      <c r="J50" s="42" t="s">
        <v>708</v>
      </c>
      <c r="K50" s="42" t="s">
        <v>709</v>
      </c>
      <c r="L50" s="59" t="s">
        <v>296</v>
      </c>
      <c r="M50" s="59"/>
      <c r="N50" s="59"/>
      <c r="O50" s="59"/>
      <c r="P50" s="42" t="s">
        <v>710</v>
      </c>
      <c r="Q50" s="42" t="s">
        <v>430</v>
      </c>
      <c r="R50" s="42" t="s">
        <v>711</v>
      </c>
      <c r="S50" s="42" t="s">
        <v>712</v>
      </c>
      <c r="T50" s="42" t="s">
        <v>93</v>
      </c>
      <c r="U50" s="42" t="s">
        <v>40</v>
      </c>
      <c r="V50" s="42" t="s">
        <v>41</v>
      </c>
      <c r="W50" s="42" t="s">
        <v>713</v>
      </c>
      <c r="X50" s="42" t="s">
        <v>714</v>
      </c>
      <c r="Y50" s="42" t="s">
        <v>178</v>
      </c>
      <c r="Z50" s="42" t="s">
        <v>715</v>
      </c>
      <c r="AA50" s="42" t="s">
        <v>716</v>
      </c>
      <c r="AB50" s="42" t="s">
        <v>717</v>
      </c>
    </row>
    <row r="51" spans="1:28">
      <c r="A51" s="59">
        <v>1</v>
      </c>
      <c r="B51" s="57">
        <v>1</v>
      </c>
      <c r="C51" s="16" t="s">
        <v>8353</v>
      </c>
      <c r="D51" s="16">
        <v>49</v>
      </c>
      <c r="E51" s="42" t="s">
        <v>718</v>
      </c>
      <c r="F51" s="72" t="s">
        <v>118</v>
      </c>
      <c r="G51" s="42" t="s">
        <v>719</v>
      </c>
      <c r="H51" s="59" t="s">
        <v>720</v>
      </c>
      <c r="I51" s="59" t="s">
        <v>8304</v>
      </c>
      <c r="J51" s="42" t="s">
        <v>721</v>
      </c>
      <c r="K51" s="42"/>
      <c r="L51" s="59"/>
      <c r="M51" s="59" t="s">
        <v>615</v>
      </c>
      <c r="N51" s="59"/>
      <c r="O51" s="59"/>
      <c r="P51" s="42" t="s">
        <v>722</v>
      </c>
      <c r="Q51" s="42" t="s">
        <v>723</v>
      </c>
      <c r="R51" s="42" t="s">
        <v>724</v>
      </c>
      <c r="S51" s="42" t="s">
        <v>725</v>
      </c>
      <c r="T51" s="42" t="s">
        <v>39</v>
      </c>
      <c r="U51" s="42" t="s">
        <v>726</v>
      </c>
      <c r="V51" s="42" t="s">
        <v>41</v>
      </c>
      <c r="W51" s="42" t="s">
        <v>727</v>
      </c>
      <c r="X51" s="42" t="s">
        <v>615</v>
      </c>
      <c r="Y51" s="42" t="s">
        <v>728</v>
      </c>
      <c r="Z51" s="42" t="s">
        <v>729</v>
      </c>
      <c r="AA51" s="42" t="s">
        <v>730</v>
      </c>
      <c r="AB51" s="42" t="s">
        <v>731</v>
      </c>
    </row>
    <row r="52" spans="1:28">
      <c r="A52" s="59">
        <v>177</v>
      </c>
      <c r="B52" s="57">
        <v>2</v>
      </c>
      <c r="C52" s="16" t="s">
        <v>8354</v>
      </c>
      <c r="D52" s="16">
        <v>50</v>
      </c>
      <c r="E52" s="42" t="s">
        <v>732</v>
      </c>
      <c r="F52" s="72" t="s">
        <v>118</v>
      </c>
      <c r="G52" s="42" t="s">
        <v>733</v>
      </c>
      <c r="H52" s="59" t="s">
        <v>734</v>
      </c>
      <c r="I52" s="59" t="s">
        <v>8304</v>
      </c>
      <c r="J52" s="42" t="s">
        <v>735</v>
      </c>
      <c r="K52" s="42" t="s">
        <v>736</v>
      </c>
      <c r="L52" s="59" t="s">
        <v>736</v>
      </c>
      <c r="M52" s="59" t="s">
        <v>736</v>
      </c>
      <c r="N52" s="59" t="s">
        <v>106</v>
      </c>
      <c r="O52" s="59"/>
      <c r="P52" s="42" t="s">
        <v>737</v>
      </c>
      <c r="Q52" s="42" t="s">
        <v>738</v>
      </c>
      <c r="R52" s="42" t="s">
        <v>739</v>
      </c>
      <c r="S52" s="42" t="s">
        <v>740</v>
      </c>
      <c r="T52" s="42" t="s">
        <v>39</v>
      </c>
      <c r="U52" s="42" t="s">
        <v>741</v>
      </c>
      <c r="V52" s="42" t="s">
        <v>41</v>
      </c>
      <c r="W52" s="42" t="s">
        <v>42</v>
      </c>
      <c r="X52" s="42" t="s">
        <v>736</v>
      </c>
      <c r="Y52" s="42" t="s">
        <v>60</v>
      </c>
      <c r="Z52" s="42" t="s">
        <v>742</v>
      </c>
      <c r="AA52" s="42" t="s">
        <v>743</v>
      </c>
      <c r="AB52" s="42" t="s">
        <v>744</v>
      </c>
    </row>
    <row r="53" spans="1:28">
      <c r="A53" s="59">
        <v>127</v>
      </c>
      <c r="B53" s="57">
        <v>1</v>
      </c>
      <c r="C53" s="16" t="s">
        <v>8355</v>
      </c>
      <c r="D53" s="16">
        <v>51</v>
      </c>
      <c r="E53" s="42" t="s">
        <v>745</v>
      </c>
      <c r="F53" s="3" t="s">
        <v>30</v>
      </c>
      <c r="G53" s="42" t="s">
        <v>746</v>
      </c>
      <c r="H53" s="59" t="s">
        <v>747</v>
      </c>
      <c r="I53" s="59" t="s">
        <v>8306</v>
      </c>
      <c r="J53" s="42" t="s">
        <v>748</v>
      </c>
      <c r="K53" s="42" t="s">
        <v>366</v>
      </c>
      <c r="L53" s="59" t="s">
        <v>366</v>
      </c>
      <c r="M53" s="59" t="s">
        <v>366</v>
      </c>
      <c r="N53" s="59" t="s">
        <v>33</v>
      </c>
      <c r="O53" s="59" t="s">
        <v>33</v>
      </c>
      <c r="P53" s="42" t="s">
        <v>749</v>
      </c>
      <c r="Q53" s="42" t="s">
        <v>750</v>
      </c>
      <c r="R53" s="78" t="s">
        <v>751</v>
      </c>
      <c r="S53" s="78" t="s">
        <v>752</v>
      </c>
      <c r="T53" s="78" t="s">
        <v>93</v>
      </c>
      <c r="U53" s="78" t="s">
        <v>753</v>
      </c>
      <c r="V53" s="78" t="s">
        <v>41</v>
      </c>
      <c r="W53" s="78" t="s">
        <v>754</v>
      </c>
      <c r="X53" s="78" t="s">
        <v>755</v>
      </c>
      <c r="Y53" s="79" t="s">
        <v>756</v>
      </c>
      <c r="Z53" s="78" t="s">
        <v>757</v>
      </c>
      <c r="AA53" s="78" t="s">
        <v>758</v>
      </c>
      <c r="AB53" s="78" t="s">
        <v>759</v>
      </c>
    </row>
    <row r="54" spans="1:28">
      <c r="A54" s="59">
        <v>43</v>
      </c>
      <c r="B54" s="57">
        <v>1</v>
      </c>
      <c r="C54" s="16" t="s">
        <v>8356</v>
      </c>
      <c r="D54" s="16">
        <v>52</v>
      </c>
      <c r="E54" s="42" t="s">
        <v>760</v>
      </c>
      <c r="F54" s="3" t="s">
        <v>761</v>
      </c>
      <c r="G54" s="42" t="s">
        <v>762</v>
      </c>
      <c r="H54" s="59" t="s">
        <v>763</v>
      </c>
      <c r="I54" s="59" t="s">
        <v>8313</v>
      </c>
      <c r="J54" s="42" t="s">
        <v>764</v>
      </c>
      <c r="K54" s="42" t="s">
        <v>412</v>
      </c>
      <c r="L54" s="59"/>
      <c r="M54" s="59"/>
      <c r="N54" s="59" t="s">
        <v>106</v>
      </c>
      <c r="O54" s="59"/>
      <c r="P54" s="42" t="s">
        <v>765</v>
      </c>
      <c r="Q54" s="42" t="s">
        <v>272</v>
      </c>
      <c r="R54" s="42" t="s">
        <v>766</v>
      </c>
      <c r="S54" s="42" t="s">
        <v>767</v>
      </c>
      <c r="T54" s="42" t="s">
        <v>93</v>
      </c>
      <c r="U54" s="42"/>
      <c r="V54" s="42" t="s">
        <v>769</v>
      </c>
      <c r="W54" s="42" t="s">
        <v>770</v>
      </c>
      <c r="X54" s="42" t="s">
        <v>412</v>
      </c>
      <c r="Y54" s="42" t="s">
        <v>43</v>
      </c>
      <c r="Z54" s="42" t="s">
        <v>771</v>
      </c>
      <c r="AA54" s="42" t="s">
        <v>772</v>
      </c>
      <c r="AB54" s="42" t="s">
        <v>773</v>
      </c>
    </row>
    <row r="55" spans="1:28">
      <c r="A55" s="59">
        <v>162</v>
      </c>
      <c r="B55" s="57">
        <v>1</v>
      </c>
      <c r="C55" s="16" t="s">
        <v>8357</v>
      </c>
      <c r="D55" s="16">
        <v>53</v>
      </c>
      <c r="E55" s="42" t="s">
        <v>774</v>
      </c>
      <c r="F55" s="3" t="s">
        <v>30</v>
      </c>
      <c r="G55" s="42" t="s">
        <v>775</v>
      </c>
      <c r="H55" s="59" t="s">
        <v>776</v>
      </c>
      <c r="I55" s="59" t="s">
        <v>8304</v>
      </c>
      <c r="J55" s="42" t="s">
        <v>777</v>
      </c>
      <c r="K55" s="42" t="s">
        <v>778</v>
      </c>
      <c r="L55" s="59" t="s">
        <v>779</v>
      </c>
      <c r="M55" s="59" t="s">
        <v>779</v>
      </c>
      <c r="N55" s="59"/>
      <c r="O55" s="59"/>
      <c r="P55" s="42" t="s">
        <v>780</v>
      </c>
      <c r="Q55" s="42" t="s">
        <v>781</v>
      </c>
      <c r="R55" s="42" t="s">
        <v>782</v>
      </c>
      <c r="S55" s="42" t="s">
        <v>235</v>
      </c>
      <c r="T55" s="42" t="s">
        <v>93</v>
      </c>
      <c r="U55" s="42" t="s">
        <v>144</v>
      </c>
      <c r="V55" s="42" t="s">
        <v>41</v>
      </c>
      <c r="W55" s="42" t="s">
        <v>112</v>
      </c>
      <c r="X55" s="42" t="s">
        <v>783</v>
      </c>
      <c r="Y55" s="42" t="s">
        <v>43</v>
      </c>
      <c r="Z55" s="42" t="s">
        <v>114</v>
      </c>
      <c r="AA55" s="42" t="s">
        <v>784</v>
      </c>
      <c r="AB55" s="42" t="s">
        <v>785</v>
      </c>
    </row>
    <row r="56" spans="1:28">
      <c r="A56" s="59">
        <v>44</v>
      </c>
      <c r="B56" s="57">
        <v>1</v>
      </c>
      <c r="C56" s="16" t="s">
        <v>8358</v>
      </c>
      <c r="D56" s="16">
        <v>54</v>
      </c>
      <c r="E56" s="42" t="s">
        <v>774</v>
      </c>
      <c r="F56" s="3" t="s">
        <v>30</v>
      </c>
      <c r="G56" s="42" t="s">
        <v>775</v>
      </c>
      <c r="H56" s="59" t="s">
        <v>776</v>
      </c>
      <c r="I56" s="59" t="s">
        <v>8304</v>
      </c>
      <c r="J56" s="42" t="s">
        <v>777</v>
      </c>
      <c r="K56" s="42" t="s">
        <v>778</v>
      </c>
      <c r="L56" s="59" t="s">
        <v>779</v>
      </c>
      <c r="M56" s="59" t="s">
        <v>779</v>
      </c>
      <c r="N56" s="59" t="s">
        <v>786</v>
      </c>
      <c r="O56" s="59" t="s">
        <v>33</v>
      </c>
      <c r="P56" s="42" t="s">
        <v>787</v>
      </c>
      <c r="Q56" s="42" t="s">
        <v>781</v>
      </c>
      <c r="R56" s="42" t="s">
        <v>782</v>
      </c>
      <c r="S56" s="42" t="s">
        <v>192</v>
      </c>
      <c r="T56" s="42" t="s">
        <v>93</v>
      </c>
      <c r="U56" s="42" t="s">
        <v>788</v>
      </c>
      <c r="V56" s="42" t="s">
        <v>41</v>
      </c>
      <c r="W56" s="42" t="s">
        <v>112</v>
      </c>
      <c r="X56" s="42" t="s">
        <v>783</v>
      </c>
      <c r="Y56" s="42" t="s">
        <v>43</v>
      </c>
      <c r="Z56" s="42" t="s">
        <v>114</v>
      </c>
      <c r="AA56" s="42" t="s">
        <v>784</v>
      </c>
      <c r="AB56" s="42" t="s">
        <v>789</v>
      </c>
    </row>
    <row r="57" spans="1:28">
      <c r="A57" s="59">
        <v>45</v>
      </c>
      <c r="B57" s="57">
        <v>1</v>
      </c>
      <c r="C57" s="16" t="s">
        <v>8359</v>
      </c>
      <c r="D57" s="16">
        <v>55</v>
      </c>
      <c r="E57" s="42" t="s">
        <v>790</v>
      </c>
      <c r="F57" s="3" t="s">
        <v>791</v>
      </c>
      <c r="G57" s="42" t="s">
        <v>792</v>
      </c>
      <c r="H57" s="59" t="s">
        <v>793</v>
      </c>
      <c r="I57" s="59" t="s">
        <v>8304</v>
      </c>
      <c r="J57" s="42" t="s">
        <v>794</v>
      </c>
      <c r="K57" s="42" t="s">
        <v>296</v>
      </c>
      <c r="L57" s="59" t="s">
        <v>296</v>
      </c>
      <c r="M57" s="59" t="s">
        <v>304</v>
      </c>
      <c r="N57" s="59" t="s">
        <v>795</v>
      </c>
      <c r="O57" s="59" t="s">
        <v>33</v>
      </c>
      <c r="P57" s="42" t="s">
        <v>796</v>
      </c>
      <c r="Q57" s="42" t="s">
        <v>797</v>
      </c>
      <c r="R57" s="42" t="s">
        <v>798</v>
      </c>
      <c r="S57" s="42" t="s">
        <v>799</v>
      </c>
      <c r="T57" s="42" t="s">
        <v>39</v>
      </c>
      <c r="U57" s="42" t="s">
        <v>800</v>
      </c>
      <c r="V57" s="42" t="s">
        <v>41</v>
      </c>
      <c r="W57" s="42" t="s">
        <v>286</v>
      </c>
      <c r="X57" s="42" t="s">
        <v>296</v>
      </c>
      <c r="Y57" s="42" t="s">
        <v>60</v>
      </c>
      <c r="Z57" s="42" t="s">
        <v>801</v>
      </c>
      <c r="AA57" s="42" t="s">
        <v>802</v>
      </c>
      <c r="AB57" s="42" t="s">
        <v>803</v>
      </c>
    </row>
    <row r="58" spans="1:28">
      <c r="A58" s="59">
        <v>183</v>
      </c>
      <c r="B58" s="57">
        <v>2</v>
      </c>
      <c r="C58" s="16" t="s">
        <v>8360</v>
      </c>
      <c r="D58" s="16">
        <v>56</v>
      </c>
      <c r="E58" s="42" t="s">
        <v>804</v>
      </c>
      <c r="F58" s="3" t="s">
        <v>243</v>
      </c>
      <c r="G58" s="42" t="s">
        <v>805</v>
      </c>
      <c r="H58" s="59" t="s">
        <v>806</v>
      </c>
      <c r="I58" s="59" t="s">
        <v>8304</v>
      </c>
      <c r="J58" s="42" t="s">
        <v>807</v>
      </c>
      <c r="K58" s="42" t="s">
        <v>808</v>
      </c>
      <c r="L58" s="59" t="s">
        <v>68</v>
      </c>
      <c r="M58" s="59" t="s">
        <v>809</v>
      </c>
      <c r="N58" s="59" t="s">
        <v>810</v>
      </c>
      <c r="O58" s="59"/>
      <c r="P58" s="42" t="s">
        <v>811</v>
      </c>
      <c r="Q58" s="42" t="s">
        <v>812</v>
      </c>
      <c r="R58" s="42" t="s">
        <v>813</v>
      </c>
      <c r="S58" s="42" t="s">
        <v>814</v>
      </c>
      <c r="T58" s="42" t="s">
        <v>39</v>
      </c>
      <c r="U58" s="42" t="s">
        <v>815</v>
      </c>
      <c r="V58" s="42" t="s">
        <v>41</v>
      </c>
      <c r="W58" s="42" t="s">
        <v>816</v>
      </c>
      <c r="X58" s="42" t="s">
        <v>817</v>
      </c>
      <c r="Y58" s="42" t="s">
        <v>43</v>
      </c>
      <c r="Z58" s="42" t="s">
        <v>150</v>
      </c>
      <c r="AA58" s="42" t="s">
        <v>818</v>
      </c>
      <c r="AB58" s="42" t="s">
        <v>819</v>
      </c>
    </row>
    <row r="59" spans="1:28">
      <c r="A59" s="59">
        <v>187</v>
      </c>
      <c r="B59" s="57">
        <v>2</v>
      </c>
      <c r="C59" s="16" t="s">
        <v>8361</v>
      </c>
      <c r="D59" s="16">
        <v>57</v>
      </c>
      <c r="E59" s="42" t="s">
        <v>820</v>
      </c>
      <c r="F59" s="72" t="s">
        <v>30</v>
      </c>
      <c r="G59" s="42" t="s">
        <v>821</v>
      </c>
      <c r="H59" s="59" t="s">
        <v>822</v>
      </c>
      <c r="I59" s="59" t="s">
        <v>8362</v>
      </c>
      <c r="J59" s="42" t="s">
        <v>823</v>
      </c>
      <c r="K59" s="42" t="s">
        <v>296</v>
      </c>
      <c r="L59" s="59" t="s">
        <v>296</v>
      </c>
      <c r="M59" s="59" t="s">
        <v>296</v>
      </c>
      <c r="N59" s="59"/>
      <c r="O59" s="59"/>
      <c r="P59" s="42" t="s">
        <v>824</v>
      </c>
      <c r="Q59" s="42" t="s">
        <v>825</v>
      </c>
      <c r="R59" s="42" t="s">
        <v>826</v>
      </c>
      <c r="S59" s="42" t="s">
        <v>827</v>
      </c>
      <c r="T59" s="42" t="s">
        <v>39</v>
      </c>
      <c r="U59" s="42" t="s">
        <v>828</v>
      </c>
      <c r="V59" s="42" t="s">
        <v>41</v>
      </c>
      <c r="W59" s="42" t="s">
        <v>829</v>
      </c>
      <c r="X59" s="42" t="s">
        <v>296</v>
      </c>
      <c r="Y59" s="42" t="s">
        <v>43</v>
      </c>
      <c r="Z59" s="42" t="s">
        <v>150</v>
      </c>
      <c r="AA59" s="42" t="s">
        <v>830</v>
      </c>
      <c r="AB59" s="42" t="s">
        <v>831</v>
      </c>
    </row>
    <row r="60" spans="1:28">
      <c r="A60" s="59">
        <v>17</v>
      </c>
      <c r="B60" s="57">
        <v>1</v>
      </c>
      <c r="C60" s="16" t="s">
        <v>8363</v>
      </c>
      <c r="D60" s="16">
        <v>58</v>
      </c>
      <c r="E60" s="107" t="s">
        <v>832</v>
      </c>
      <c r="F60" s="107" t="s">
        <v>134</v>
      </c>
      <c r="G60" s="108" t="s">
        <v>833</v>
      </c>
      <c r="H60" s="184" t="s">
        <v>834</v>
      </c>
      <c r="I60" s="59" t="s">
        <v>8304</v>
      </c>
      <c r="J60" s="42" t="s">
        <v>835</v>
      </c>
      <c r="K60" s="42" t="s">
        <v>836</v>
      </c>
      <c r="L60" s="59" t="s">
        <v>836</v>
      </c>
      <c r="M60" s="59" t="s">
        <v>837</v>
      </c>
      <c r="N60" s="59" t="s">
        <v>838</v>
      </c>
      <c r="O60" s="59" t="s">
        <v>839</v>
      </c>
      <c r="P60" s="42" t="s">
        <v>840</v>
      </c>
      <c r="Q60" s="42" t="s">
        <v>841</v>
      </c>
      <c r="R60" s="42" t="s">
        <v>842</v>
      </c>
      <c r="S60" s="42" t="s">
        <v>192</v>
      </c>
      <c r="T60" s="42" t="s">
        <v>93</v>
      </c>
      <c r="U60" s="42" t="s">
        <v>843</v>
      </c>
      <c r="V60" s="42" t="s">
        <v>41</v>
      </c>
      <c r="W60" s="42" t="s">
        <v>844</v>
      </c>
      <c r="X60" s="42" t="s">
        <v>845</v>
      </c>
      <c r="Y60" s="110" t="s">
        <v>846</v>
      </c>
      <c r="Z60" s="42" t="s">
        <v>847</v>
      </c>
      <c r="AA60" s="42" t="s">
        <v>848</v>
      </c>
      <c r="AB60" s="42" t="s">
        <v>849</v>
      </c>
    </row>
    <row r="61" spans="1:28">
      <c r="A61" s="59">
        <v>110</v>
      </c>
      <c r="B61" s="57">
        <v>1</v>
      </c>
      <c r="C61" s="16" t="s">
        <v>850</v>
      </c>
      <c r="D61" s="16">
        <v>59</v>
      </c>
      <c r="E61" s="42" t="s">
        <v>850</v>
      </c>
      <c r="F61" s="72" t="s">
        <v>243</v>
      </c>
      <c r="G61" s="42" t="s">
        <v>851</v>
      </c>
      <c r="H61" s="59" t="s">
        <v>852</v>
      </c>
      <c r="I61" s="59" t="s">
        <v>8304</v>
      </c>
      <c r="J61" s="110" t="s">
        <v>853</v>
      </c>
      <c r="K61" s="42" t="s">
        <v>296</v>
      </c>
      <c r="L61" s="59" t="s">
        <v>342</v>
      </c>
      <c r="M61" s="59" t="s">
        <v>296</v>
      </c>
      <c r="N61" s="59" t="s">
        <v>33</v>
      </c>
      <c r="O61" s="59" t="s">
        <v>33</v>
      </c>
      <c r="P61" s="78" t="s">
        <v>854</v>
      </c>
      <c r="Q61" s="42" t="s">
        <v>855</v>
      </c>
      <c r="R61" s="78" t="s">
        <v>856</v>
      </c>
      <c r="S61" s="78" t="s">
        <v>857</v>
      </c>
      <c r="T61" s="78" t="s">
        <v>39</v>
      </c>
      <c r="U61" s="78" t="s">
        <v>858</v>
      </c>
      <c r="V61" s="78" t="s">
        <v>859</v>
      </c>
      <c r="W61" s="42" t="s">
        <v>112</v>
      </c>
      <c r="X61" s="78" t="s">
        <v>860</v>
      </c>
      <c r="Y61" s="79" t="s">
        <v>861</v>
      </c>
      <c r="Z61" s="78" t="s">
        <v>862</v>
      </c>
      <c r="AA61" s="78" t="s">
        <v>863</v>
      </c>
      <c r="AB61" s="78" t="s">
        <v>864</v>
      </c>
    </row>
    <row r="62" spans="1:28">
      <c r="A62" s="59">
        <v>9</v>
      </c>
      <c r="B62" s="57">
        <v>1</v>
      </c>
      <c r="C62" s="16" t="s">
        <v>8364</v>
      </c>
      <c r="D62" s="16">
        <v>60</v>
      </c>
      <c r="E62" s="42" t="s">
        <v>865</v>
      </c>
      <c r="F62" s="3" t="s">
        <v>118</v>
      </c>
      <c r="G62" s="42" t="s">
        <v>866</v>
      </c>
      <c r="H62" s="59" t="s">
        <v>867</v>
      </c>
      <c r="I62" s="59" t="s">
        <v>8313</v>
      </c>
      <c r="J62" s="42" t="s">
        <v>33</v>
      </c>
      <c r="K62" s="42" t="s">
        <v>459</v>
      </c>
      <c r="L62" s="59"/>
      <c r="M62" s="59" t="s">
        <v>868</v>
      </c>
      <c r="N62" s="59"/>
      <c r="O62" s="59"/>
      <c r="P62" s="42" t="s">
        <v>869</v>
      </c>
      <c r="Q62" s="42" t="s">
        <v>870</v>
      </c>
      <c r="R62" s="42" t="s">
        <v>871</v>
      </c>
      <c r="S62" s="42" t="s">
        <v>144</v>
      </c>
      <c r="T62" s="42" t="s">
        <v>39</v>
      </c>
      <c r="U62" s="42" t="s">
        <v>144</v>
      </c>
      <c r="V62" s="42" t="s">
        <v>872</v>
      </c>
      <c r="W62" s="42" t="s">
        <v>873</v>
      </c>
      <c r="X62" s="42" t="s">
        <v>874</v>
      </c>
      <c r="Y62" s="42" t="s">
        <v>43</v>
      </c>
      <c r="Z62" s="42" t="s">
        <v>252</v>
      </c>
      <c r="AA62" s="42" t="s">
        <v>875</v>
      </c>
      <c r="AB62" s="42" t="s">
        <v>876</v>
      </c>
    </row>
    <row r="63" spans="1:28">
      <c r="A63" s="59">
        <v>124</v>
      </c>
      <c r="B63" s="57">
        <v>1</v>
      </c>
      <c r="C63" s="16" t="s">
        <v>877</v>
      </c>
      <c r="D63" s="16">
        <v>61</v>
      </c>
      <c r="E63" s="42" t="s">
        <v>877</v>
      </c>
      <c r="F63" s="3" t="s">
        <v>243</v>
      </c>
      <c r="G63" s="42" t="s">
        <v>878</v>
      </c>
      <c r="H63" s="59" t="s">
        <v>879</v>
      </c>
      <c r="I63" s="59" t="s">
        <v>8304</v>
      </c>
      <c r="J63" s="42" t="s">
        <v>880</v>
      </c>
      <c r="K63" s="42" t="s">
        <v>881</v>
      </c>
      <c r="L63" s="59" t="s">
        <v>881</v>
      </c>
      <c r="M63" s="59" t="s">
        <v>881</v>
      </c>
      <c r="N63" s="59" t="s">
        <v>33</v>
      </c>
      <c r="O63" s="59" t="s">
        <v>33</v>
      </c>
      <c r="P63" s="42" t="s">
        <v>882</v>
      </c>
      <c r="Q63" s="42" t="s">
        <v>33</v>
      </c>
      <c r="R63" s="42" t="s">
        <v>33</v>
      </c>
      <c r="S63" s="42" t="s">
        <v>33</v>
      </c>
      <c r="T63" s="42" t="s">
        <v>33</v>
      </c>
      <c r="U63" s="42" t="s">
        <v>127</v>
      </c>
      <c r="V63" s="42" t="s">
        <v>33</v>
      </c>
      <c r="W63" s="42" t="s">
        <v>573</v>
      </c>
      <c r="X63" s="42" t="s">
        <v>33</v>
      </c>
      <c r="Y63" s="42" t="s">
        <v>178</v>
      </c>
      <c r="Z63" s="42" t="s">
        <v>883</v>
      </c>
      <c r="AA63" s="42" t="s">
        <v>884</v>
      </c>
      <c r="AB63" s="42" t="s">
        <v>885</v>
      </c>
    </row>
    <row r="64" spans="1:28">
      <c r="A64" s="59">
        <v>161</v>
      </c>
      <c r="B64" s="57">
        <v>2</v>
      </c>
      <c r="C64" s="16" t="s">
        <v>886</v>
      </c>
      <c r="D64" s="16">
        <v>62</v>
      </c>
      <c r="E64" s="42" t="s">
        <v>886</v>
      </c>
      <c r="F64" s="3" t="s">
        <v>30</v>
      </c>
      <c r="G64" s="42" t="s">
        <v>887</v>
      </c>
      <c r="H64" s="59" t="s">
        <v>888</v>
      </c>
      <c r="I64" s="16" t="s">
        <v>8365</v>
      </c>
      <c r="J64" s="42" t="s">
        <v>889</v>
      </c>
      <c r="K64" s="42" t="s">
        <v>709</v>
      </c>
      <c r="L64" s="59" t="s">
        <v>33</v>
      </c>
      <c r="M64" s="59" t="s">
        <v>33</v>
      </c>
      <c r="N64" s="59" t="s">
        <v>33</v>
      </c>
      <c r="O64" s="59" t="s">
        <v>33</v>
      </c>
      <c r="P64" s="42" t="s">
        <v>890</v>
      </c>
      <c r="Q64" s="42" t="s">
        <v>891</v>
      </c>
      <c r="R64" s="42" t="s">
        <v>892</v>
      </c>
      <c r="S64" s="42" t="s">
        <v>893</v>
      </c>
      <c r="T64" s="42" t="s">
        <v>894</v>
      </c>
      <c r="U64" s="42" t="s">
        <v>895</v>
      </c>
      <c r="V64" s="42" t="s">
        <v>41</v>
      </c>
      <c r="W64" s="42" t="s">
        <v>896</v>
      </c>
      <c r="X64" s="42" t="s">
        <v>709</v>
      </c>
      <c r="Y64" s="183" t="s">
        <v>897</v>
      </c>
      <c r="Z64" s="42" t="s">
        <v>898</v>
      </c>
      <c r="AA64" s="42" t="s">
        <v>899</v>
      </c>
      <c r="AB64" s="42" t="s">
        <v>900</v>
      </c>
    </row>
    <row r="65" spans="1:28">
      <c r="A65" s="59">
        <v>99</v>
      </c>
      <c r="B65" s="57">
        <v>1</v>
      </c>
      <c r="C65" s="16" t="s">
        <v>8366</v>
      </c>
      <c r="D65" s="16">
        <v>63</v>
      </c>
      <c r="E65" s="42" t="s">
        <v>901</v>
      </c>
      <c r="F65" s="3" t="s">
        <v>30</v>
      </c>
      <c r="G65" s="42" t="s">
        <v>902</v>
      </c>
      <c r="H65" s="59" t="s">
        <v>903</v>
      </c>
      <c r="I65" s="59" t="s">
        <v>8367</v>
      </c>
      <c r="J65" s="42" t="s">
        <v>904</v>
      </c>
      <c r="K65" s="42" t="s">
        <v>905</v>
      </c>
      <c r="L65" s="59" t="s">
        <v>34</v>
      </c>
      <c r="M65" s="59" t="s">
        <v>906</v>
      </c>
      <c r="N65" s="59" t="s">
        <v>907</v>
      </c>
      <c r="O65" s="59" t="s">
        <v>33</v>
      </c>
      <c r="P65" s="42" t="s">
        <v>908</v>
      </c>
      <c r="Q65" s="42" t="s">
        <v>909</v>
      </c>
      <c r="R65" s="42" t="s">
        <v>910</v>
      </c>
      <c r="S65" s="42" t="s">
        <v>911</v>
      </c>
      <c r="T65" s="42" t="s">
        <v>93</v>
      </c>
      <c r="U65" s="42" t="s">
        <v>912</v>
      </c>
      <c r="V65" s="42" t="s">
        <v>41</v>
      </c>
      <c r="W65" s="42" t="s">
        <v>112</v>
      </c>
      <c r="X65" s="42" t="s">
        <v>913</v>
      </c>
      <c r="Y65" s="42" t="s">
        <v>60</v>
      </c>
      <c r="Z65" s="42" t="s">
        <v>914</v>
      </c>
      <c r="AA65" s="42" t="s">
        <v>915</v>
      </c>
      <c r="AB65" s="42" t="s">
        <v>916</v>
      </c>
    </row>
    <row r="66" spans="1:28">
      <c r="A66" s="59">
        <v>160</v>
      </c>
      <c r="B66" s="57">
        <v>2</v>
      </c>
      <c r="C66" s="16" t="s">
        <v>917</v>
      </c>
      <c r="D66" s="16">
        <v>64</v>
      </c>
      <c r="E66" s="42" t="s">
        <v>917</v>
      </c>
      <c r="F66" s="72" t="s">
        <v>30</v>
      </c>
      <c r="G66" s="42" t="s">
        <v>918</v>
      </c>
      <c r="H66" s="59" t="s">
        <v>919</v>
      </c>
      <c r="I66" s="59" t="s">
        <v>8304</v>
      </c>
      <c r="J66" s="42" t="s">
        <v>920</v>
      </c>
      <c r="K66" s="42" t="s">
        <v>921</v>
      </c>
      <c r="L66" s="59" t="s">
        <v>921</v>
      </c>
      <c r="M66" s="59" t="s">
        <v>665</v>
      </c>
      <c r="N66" s="59" t="s">
        <v>33</v>
      </c>
      <c r="O66" s="59" t="s">
        <v>33</v>
      </c>
      <c r="P66" s="42" t="s">
        <v>922</v>
      </c>
      <c r="Q66" s="42" t="s">
        <v>923</v>
      </c>
      <c r="R66" s="42" t="s">
        <v>924</v>
      </c>
      <c r="S66" s="42" t="s">
        <v>925</v>
      </c>
      <c r="T66" s="42" t="s">
        <v>39</v>
      </c>
      <c r="U66" s="42" t="s">
        <v>40</v>
      </c>
      <c r="V66" s="42" t="s">
        <v>926</v>
      </c>
      <c r="W66" s="42" t="s">
        <v>927</v>
      </c>
      <c r="X66" s="42" t="s">
        <v>928</v>
      </c>
      <c r="Y66" s="42" t="s">
        <v>929</v>
      </c>
      <c r="Z66" s="42" t="s">
        <v>930</v>
      </c>
      <c r="AA66" s="42" t="s">
        <v>931</v>
      </c>
      <c r="AB66" s="42" t="s">
        <v>932</v>
      </c>
    </row>
    <row r="67" spans="1:28">
      <c r="A67" s="59">
        <v>164</v>
      </c>
      <c r="B67" s="57">
        <v>2</v>
      </c>
      <c r="C67" s="16" t="s">
        <v>8368</v>
      </c>
      <c r="D67" s="16">
        <v>65</v>
      </c>
      <c r="E67" s="42" t="s">
        <v>933</v>
      </c>
      <c r="F67" s="3" t="s">
        <v>30</v>
      </c>
      <c r="G67" s="42" t="s">
        <v>934</v>
      </c>
      <c r="H67" s="59" t="s">
        <v>935</v>
      </c>
      <c r="I67" s="59" t="s">
        <v>8304</v>
      </c>
      <c r="J67" s="42" t="s">
        <v>936</v>
      </c>
      <c r="K67" s="42" t="s">
        <v>736</v>
      </c>
      <c r="L67" s="59" t="s">
        <v>937</v>
      </c>
      <c r="M67" s="59"/>
      <c r="N67" s="59" t="s">
        <v>106</v>
      </c>
      <c r="O67" s="59"/>
      <c r="P67" s="42" t="s">
        <v>938</v>
      </c>
      <c r="Q67" s="42" t="s">
        <v>939</v>
      </c>
      <c r="R67" s="42" t="s">
        <v>940</v>
      </c>
      <c r="S67" s="42" t="s">
        <v>941</v>
      </c>
      <c r="T67" s="42" t="s">
        <v>39</v>
      </c>
      <c r="U67" s="42" t="s">
        <v>942</v>
      </c>
      <c r="V67" s="42" t="s">
        <v>41</v>
      </c>
      <c r="W67" s="42" t="s">
        <v>943</v>
      </c>
      <c r="X67" s="42" t="s">
        <v>944</v>
      </c>
      <c r="Y67" s="42" t="s">
        <v>178</v>
      </c>
      <c r="Z67" s="42" t="s">
        <v>945</v>
      </c>
      <c r="AA67" s="42" t="s">
        <v>946</v>
      </c>
      <c r="AB67" s="42" t="s">
        <v>947</v>
      </c>
    </row>
    <row r="68" spans="1:28">
      <c r="A68" s="59">
        <v>46</v>
      </c>
      <c r="B68" s="57">
        <v>1</v>
      </c>
      <c r="C68" s="16" t="s">
        <v>8369</v>
      </c>
      <c r="D68" s="16">
        <v>66</v>
      </c>
      <c r="E68" s="42" t="s">
        <v>948</v>
      </c>
      <c r="F68" s="3" t="s">
        <v>30</v>
      </c>
      <c r="G68" s="42" t="s">
        <v>949</v>
      </c>
      <c r="H68" s="59" t="s">
        <v>950</v>
      </c>
      <c r="I68" s="59" t="s">
        <v>8313</v>
      </c>
      <c r="J68" s="42" t="s">
        <v>951</v>
      </c>
      <c r="K68" s="42" t="s">
        <v>138</v>
      </c>
      <c r="L68" s="59" t="s">
        <v>33</v>
      </c>
      <c r="M68" s="59" t="s">
        <v>138</v>
      </c>
      <c r="N68" s="59" t="s">
        <v>33</v>
      </c>
      <c r="O68" s="59" t="s">
        <v>33</v>
      </c>
      <c r="P68" s="42" t="s">
        <v>952</v>
      </c>
      <c r="Q68" s="42" t="s">
        <v>953</v>
      </c>
      <c r="R68" s="42" t="s">
        <v>954</v>
      </c>
      <c r="S68" s="42" t="s">
        <v>955</v>
      </c>
      <c r="T68" s="42" t="s">
        <v>93</v>
      </c>
      <c r="U68" s="42" t="s">
        <v>956</v>
      </c>
      <c r="V68" s="42" t="s">
        <v>41</v>
      </c>
      <c r="W68" s="42" t="s">
        <v>957</v>
      </c>
      <c r="X68" s="42" t="s">
        <v>6</v>
      </c>
      <c r="Y68" s="42" t="s">
        <v>510</v>
      </c>
      <c r="Z68" s="42" t="s">
        <v>958</v>
      </c>
      <c r="AA68" s="42" t="s">
        <v>959</v>
      </c>
      <c r="AB68" s="42" t="s">
        <v>960</v>
      </c>
    </row>
    <row r="69" spans="1:28">
      <c r="A69" s="59">
        <v>106</v>
      </c>
      <c r="B69" s="57">
        <v>1</v>
      </c>
      <c r="C69" s="16" t="s">
        <v>8370</v>
      </c>
      <c r="D69" s="16">
        <v>67</v>
      </c>
      <c r="E69" s="42" t="s">
        <v>961</v>
      </c>
      <c r="F69" s="3" t="s">
        <v>30</v>
      </c>
      <c r="G69" s="42" t="s">
        <v>962</v>
      </c>
      <c r="H69" s="59" t="s">
        <v>963</v>
      </c>
      <c r="I69" s="59" t="s">
        <v>8308</v>
      </c>
      <c r="J69" s="42"/>
      <c r="K69" s="42" t="s">
        <v>964</v>
      </c>
      <c r="L69" s="59" t="s">
        <v>709</v>
      </c>
      <c r="M69" s="59" t="s">
        <v>709</v>
      </c>
      <c r="N69" s="59"/>
      <c r="O69" s="59"/>
      <c r="P69" s="42" t="s">
        <v>965</v>
      </c>
      <c r="Q69" s="42" t="s">
        <v>966</v>
      </c>
      <c r="R69" s="42" t="s">
        <v>967</v>
      </c>
      <c r="S69" s="42" t="s">
        <v>192</v>
      </c>
      <c r="T69" s="42" t="s">
        <v>39</v>
      </c>
      <c r="U69" s="42" t="s">
        <v>968</v>
      </c>
      <c r="V69" s="42" t="s">
        <v>41</v>
      </c>
      <c r="W69" s="42" t="s">
        <v>42</v>
      </c>
      <c r="X69" s="42" t="s">
        <v>709</v>
      </c>
      <c r="Y69" s="42" t="s">
        <v>969</v>
      </c>
      <c r="Z69" s="42" t="s">
        <v>970</v>
      </c>
      <c r="AA69" s="42" t="s">
        <v>971</v>
      </c>
      <c r="AB69" s="42" t="s">
        <v>972</v>
      </c>
    </row>
    <row r="70" spans="1:28">
      <c r="A70" s="59">
        <v>166</v>
      </c>
      <c r="B70" s="57">
        <v>2</v>
      </c>
      <c r="C70" s="16" t="s">
        <v>8371</v>
      </c>
      <c r="D70" s="16">
        <v>68</v>
      </c>
      <c r="E70" s="42" t="s">
        <v>973</v>
      </c>
      <c r="F70" s="72" t="s">
        <v>30</v>
      </c>
      <c r="G70" s="42" t="s">
        <v>974</v>
      </c>
      <c r="H70" s="59" t="s">
        <v>975</v>
      </c>
      <c r="I70" s="59" t="s">
        <v>8306</v>
      </c>
      <c r="J70" s="42" t="s">
        <v>976</v>
      </c>
      <c r="K70" s="42" t="s">
        <v>977</v>
      </c>
      <c r="L70" s="59" t="s">
        <v>33</v>
      </c>
      <c r="M70" s="59" t="s">
        <v>977</v>
      </c>
      <c r="N70" s="59" t="s">
        <v>33</v>
      </c>
      <c r="O70" s="59" t="s">
        <v>33</v>
      </c>
      <c r="P70" s="42" t="s">
        <v>978</v>
      </c>
      <c r="Q70" s="42" t="s">
        <v>979</v>
      </c>
      <c r="R70" s="42" t="s">
        <v>980</v>
      </c>
      <c r="S70" s="42" t="s">
        <v>981</v>
      </c>
      <c r="T70" s="42" t="s">
        <v>39</v>
      </c>
      <c r="U70" s="42" t="s">
        <v>40</v>
      </c>
      <c r="V70" s="42" t="s">
        <v>606</v>
      </c>
      <c r="W70" s="42" t="s">
        <v>982</v>
      </c>
      <c r="X70" s="78" t="s">
        <v>977</v>
      </c>
      <c r="Y70" s="78" t="s">
        <v>983</v>
      </c>
      <c r="Z70" s="78" t="s">
        <v>984</v>
      </c>
      <c r="AA70" s="78" t="s">
        <v>985</v>
      </c>
      <c r="AB70" s="78" t="s">
        <v>986</v>
      </c>
    </row>
    <row r="71" spans="1:28">
      <c r="A71" s="59">
        <v>8</v>
      </c>
      <c r="B71" s="57">
        <v>1</v>
      </c>
      <c r="C71" s="16" t="s">
        <v>987</v>
      </c>
      <c r="D71" s="16">
        <v>69</v>
      </c>
      <c r="E71" s="42" t="s">
        <v>987</v>
      </c>
      <c r="F71" s="72" t="s">
        <v>30</v>
      </c>
      <c r="G71" s="42" t="s">
        <v>988</v>
      </c>
      <c r="H71" s="59" t="s">
        <v>989</v>
      </c>
      <c r="I71" s="59" t="s">
        <v>8372</v>
      </c>
      <c r="J71" s="42" t="s">
        <v>990</v>
      </c>
      <c r="K71" s="42" t="s">
        <v>991</v>
      </c>
      <c r="L71" s="59" t="s">
        <v>85</v>
      </c>
      <c r="M71" s="59" t="s">
        <v>33</v>
      </c>
      <c r="N71" s="59" t="s">
        <v>33</v>
      </c>
      <c r="O71" s="59" t="s">
        <v>992</v>
      </c>
      <c r="P71" s="42" t="s">
        <v>993</v>
      </c>
      <c r="Q71" s="42" t="s">
        <v>994</v>
      </c>
      <c r="R71" s="42" t="s">
        <v>995</v>
      </c>
      <c r="S71" s="42" t="s">
        <v>996</v>
      </c>
      <c r="T71" s="42" t="s">
        <v>93</v>
      </c>
      <c r="U71" s="42" t="s">
        <v>997</v>
      </c>
      <c r="V71" s="42" t="s">
        <v>41</v>
      </c>
      <c r="W71" s="42" t="s">
        <v>112</v>
      </c>
      <c r="X71" s="42" t="s">
        <v>998</v>
      </c>
      <c r="Y71" s="42" t="s">
        <v>178</v>
      </c>
      <c r="Z71" s="42" t="s">
        <v>999</v>
      </c>
      <c r="AA71" s="42" t="s">
        <v>1000</v>
      </c>
      <c r="AB71" s="42" t="s">
        <v>1001</v>
      </c>
    </row>
    <row r="72" spans="1:28">
      <c r="A72" s="59">
        <v>135</v>
      </c>
      <c r="B72" s="57">
        <v>3</v>
      </c>
      <c r="C72" s="16" t="s">
        <v>1002</v>
      </c>
      <c r="D72" s="16">
        <v>70</v>
      </c>
      <c r="E72" s="42" t="s">
        <v>1002</v>
      </c>
      <c r="F72" s="72" t="s">
        <v>30</v>
      </c>
      <c r="G72" s="42" t="s">
        <v>1003</v>
      </c>
      <c r="H72" s="59" t="s">
        <v>1004</v>
      </c>
      <c r="I72" s="59" t="s">
        <v>8362</v>
      </c>
      <c r="J72" s="42" t="s">
        <v>1005</v>
      </c>
      <c r="K72" s="42" t="s">
        <v>1006</v>
      </c>
      <c r="L72" s="59" t="s">
        <v>1007</v>
      </c>
      <c r="M72" s="59"/>
      <c r="N72" s="59"/>
      <c r="O72" s="59"/>
      <c r="P72" s="42" t="s">
        <v>1008</v>
      </c>
      <c r="Q72" s="42" t="s">
        <v>1009</v>
      </c>
      <c r="R72" s="42" t="s">
        <v>1010</v>
      </c>
      <c r="S72" s="42" t="s">
        <v>1011</v>
      </c>
      <c r="T72" s="42" t="s">
        <v>93</v>
      </c>
      <c r="U72" s="42" t="s">
        <v>1012</v>
      </c>
      <c r="V72" s="42" t="s">
        <v>41</v>
      </c>
      <c r="W72" s="42" t="s">
        <v>42</v>
      </c>
      <c r="X72" s="42" t="s">
        <v>1013</v>
      </c>
      <c r="Y72" s="42" t="s">
        <v>43</v>
      </c>
      <c r="Z72" s="42" t="s">
        <v>1014</v>
      </c>
      <c r="AA72" s="42" t="s">
        <v>1015</v>
      </c>
      <c r="AB72" s="42" t="s">
        <v>1016</v>
      </c>
    </row>
    <row r="73" spans="1:28">
      <c r="A73" s="59">
        <v>167</v>
      </c>
      <c r="B73" s="57">
        <v>2</v>
      </c>
      <c r="C73" s="16" t="s">
        <v>1017</v>
      </c>
      <c r="D73" s="16">
        <v>71</v>
      </c>
      <c r="E73" s="42" t="s">
        <v>1017</v>
      </c>
      <c r="F73" s="3" t="s">
        <v>211</v>
      </c>
      <c r="G73" s="42" t="s">
        <v>1018</v>
      </c>
      <c r="H73" s="59" t="s">
        <v>1019</v>
      </c>
      <c r="I73" s="59" t="s">
        <v>8304</v>
      </c>
      <c r="J73" s="42" t="s">
        <v>1020</v>
      </c>
      <c r="K73" s="42" t="s">
        <v>296</v>
      </c>
      <c r="L73" s="59" t="s">
        <v>296</v>
      </c>
      <c r="M73" s="59" t="s">
        <v>296</v>
      </c>
      <c r="N73" s="59"/>
      <c r="O73" s="59"/>
      <c r="P73" s="42" t="s">
        <v>1021</v>
      </c>
      <c r="Q73" s="42" t="s">
        <v>1022</v>
      </c>
      <c r="R73" s="42" t="s">
        <v>1023</v>
      </c>
      <c r="S73" s="42" t="s">
        <v>1024</v>
      </c>
      <c r="T73" s="42" t="s">
        <v>39</v>
      </c>
      <c r="U73" s="42" t="s">
        <v>1025</v>
      </c>
      <c r="V73" s="42" t="s">
        <v>41</v>
      </c>
      <c r="W73" s="42" t="s">
        <v>42</v>
      </c>
      <c r="X73" s="42" t="s">
        <v>296</v>
      </c>
      <c r="Y73" s="42" t="s">
        <v>1026</v>
      </c>
      <c r="Z73" s="42" t="s">
        <v>984</v>
      </c>
      <c r="AA73" s="42" t="s">
        <v>1027</v>
      </c>
      <c r="AB73" s="42" t="s">
        <v>1028</v>
      </c>
    </row>
    <row r="74" spans="1:28">
      <c r="A74" s="59">
        <v>182</v>
      </c>
      <c r="B74" s="57">
        <v>2</v>
      </c>
      <c r="C74" s="16" t="s">
        <v>8373</v>
      </c>
      <c r="D74" s="16">
        <v>72</v>
      </c>
      <c r="E74" s="42" t="s">
        <v>1029</v>
      </c>
      <c r="F74" s="3" t="s">
        <v>243</v>
      </c>
      <c r="G74" s="42" t="s">
        <v>1030</v>
      </c>
      <c r="H74" s="59" t="s">
        <v>1031</v>
      </c>
      <c r="I74" s="59" t="s">
        <v>8372</v>
      </c>
      <c r="J74" s="42" t="s">
        <v>1032</v>
      </c>
      <c r="K74" s="42" t="s">
        <v>682</v>
      </c>
      <c r="L74" s="59" t="s">
        <v>682</v>
      </c>
      <c r="M74" s="59" t="s">
        <v>682</v>
      </c>
      <c r="N74" s="59" t="s">
        <v>106</v>
      </c>
      <c r="O74" s="59" t="s">
        <v>33</v>
      </c>
      <c r="P74" s="42" t="s">
        <v>1033</v>
      </c>
      <c r="Q74" s="42" t="s">
        <v>1034</v>
      </c>
      <c r="R74" s="42" t="s">
        <v>1035</v>
      </c>
      <c r="S74" s="42" t="s">
        <v>192</v>
      </c>
      <c r="T74" s="42" t="s">
        <v>39</v>
      </c>
      <c r="U74" s="42" t="s">
        <v>1036</v>
      </c>
      <c r="V74" s="42" t="s">
        <v>41</v>
      </c>
      <c r="W74" s="42" t="s">
        <v>1037</v>
      </c>
      <c r="X74" s="42" t="s">
        <v>1038</v>
      </c>
      <c r="Y74" s="42" t="s">
        <v>510</v>
      </c>
      <c r="Z74" s="42" t="s">
        <v>1039</v>
      </c>
      <c r="AA74" s="42" t="s">
        <v>1040</v>
      </c>
      <c r="AB74" s="42" t="s">
        <v>1041</v>
      </c>
    </row>
    <row r="75" spans="1:28">
      <c r="A75" s="59">
        <v>47</v>
      </c>
      <c r="B75" s="57">
        <v>1</v>
      </c>
      <c r="C75" s="16" t="s">
        <v>8374</v>
      </c>
      <c r="D75" s="16">
        <v>73</v>
      </c>
      <c r="E75" s="42" t="s">
        <v>1042</v>
      </c>
      <c r="F75" s="72" t="s">
        <v>30</v>
      </c>
      <c r="G75" s="42" t="s">
        <v>1043</v>
      </c>
      <c r="H75" s="59" t="s">
        <v>1044</v>
      </c>
      <c r="I75" s="59" t="s">
        <v>8304</v>
      </c>
      <c r="J75" s="42" t="s">
        <v>1045</v>
      </c>
      <c r="K75" s="42" t="s">
        <v>381</v>
      </c>
      <c r="L75" s="59" t="s">
        <v>381</v>
      </c>
      <c r="M75" s="59" t="s">
        <v>1046</v>
      </c>
      <c r="N75" s="59" t="s">
        <v>106</v>
      </c>
      <c r="O75" s="59"/>
      <c r="P75" s="42" t="s">
        <v>1047</v>
      </c>
      <c r="Q75" s="42" t="s">
        <v>158</v>
      </c>
      <c r="R75" s="42" t="s">
        <v>1048</v>
      </c>
      <c r="S75" s="42"/>
      <c r="T75" s="42" t="s">
        <v>93</v>
      </c>
      <c r="U75" s="42" t="s">
        <v>1049</v>
      </c>
      <c r="V75" s="42" t="s">
        <v>41</v>
      </c>
      <c r="W75" s="42" t="s">
        <v>1050</v>
      </c>
      <c r="X75" s="42" t="s">
        <v>1051</v>
      </c>
      <c r="Y75" s="42" t="s">
        <v>1052</v>
      </c>
      <c r="Z75" s="42" t="s">
        <v>1053</v>
      </c>
      <c r="AA75" s="42" t="s">
        <v>1054</v>
      </c>
      <c r="AB75" s="42" t="s">
        <v>1055</v>
      </c>
    </row>
    <row r="76" spans="1:28">
      <c r="A76" s="59">
        <v>48</v>
      </c>
      <c r="B76" s="57">
        <v>1</v>
      </c>
      <c r="C76" s="16" t="s">
        <v>8375</v>
      </c>
      <c r="D76" s="16">
        <v>74</v>
      </c>
      <c r="E76" s="42" t="s">
        <v>1056</v>
      </c>
      <c r="F76" s="3" t="s">
        <v>30</v>
      </c>
      <c r="G76" s="42" t="s">
        <v>1057</v>
      </c>
      <c r="H76" s="59" t="s">
        <v>1058</v>
      </c>
      <c r="I76" s="59" t="s">
        <v>8308</v>
      </c>
      <c r="J76" s="42" t="s">
        <v>1059</v>
      </c>
      <c r="K76" s="42" t="s">
        <v>85</v>
      </c>
      <c r="L76" s="59" t="s">
        <v>905</v>
      </c>
      <c r="M76" s="59" t="s">
        <v>52</v>
      </c>
      <c r="N76" s="59" t="s">
        <v>1060</v>
      </c>
      <c r="O76" s="59" t="s">
        <v>33</v>
      </c>
      <c r="P76" s="42" t="s">
        <v>1061</v>
      </c>
      <c r="Q76" s="42" t="s">
        <v>33</v>
      </c>
      <c r="R76" s="42" t="s">
        <v>33</v>
      </c>
      <c r="S76" s="42" t="s">
        <v>33</v>
      </c>
      <c r="T76" s="42" t="s">
        <v>33</v>
      </c>
      <c r="U76" s="42" t="s">
        <v>127</v>
      </c>
      <c r="V76" s="42" t="s">
        <v>33</v>
      </c>
      <c r="W76" s="42" t="s">
        <v>573</v>
      </c>
      <c r="X76" s="42" t="s">
        <v>33</v>
      </c>
      <c r="Y76" s="42" t="s">
        <v>33</v>
      </c>
      <c r="Z76" s="42" t="s">
        <v>33</v>
      </c>
      <c r="AA76" s="42" t="s">
        <v>33</v>
      </c>
      <c r="AB76" s="42" t="s">
        <v>1062</v>
      </c>
    </row>
    <row r="77" spans="1:28">
      <c r="A77" s="59">
        <v>88</v>
      </c>
      <c r="B77" s="57">
        <v>1</v>
      </c>
      <c r="C77" s="16" t="s">
        <v>1063</v>
      </c>
      <c r="D77" s="16">
        <v>75</v>
      </c>
      <c r="E77" s="42" t="s">
        <v>1063</v>
      </c>
      <c r="F77" s="3" t="s">
        <v>1064</v>
      </c>
      <c r="G77" s="42" t="s">
        <v>1065</v>
      </c>
      <c r="H77" s="59" t="s">
        <v>1066</v>
      </c>
      <c r="I77" s="59" t="s">
        <v>8304</v>
      </c>
      <c r="J77" s="42" t="s">
        <v>1067</v>
      </c>
      <c r="K77" s="42" t="s">
        <v>1068</v>
      </c>
      <c r="L77" s="59"/>
      <c r="M77" s="59" t="s">
        <v>1068</v>
      </c>
      <c r="N77" s="59"/>
      <c r="O77" s="59"/>
      <c r="P77" s="42" t="s">
        <v>1069</v>
      </c>
      <c r="Q77" s="42" t="s">
        <v>1070</v>
      </c>
      <c r="R77" s="42" t="s">
        <v>1071</v>
      </c>
      <c r="S77" s="42" t="s">
        <v>1072</v>
      </c>
      <c r="T77" s="42" t="s">
        <v>93</v>
      </c>
      <c r="U77" s="42" t="s">
        <v>1073</v>
      </c>
      <c r="V77" s="42" t="s">
        <v>41</v>
      </c>
      <c r="W77" s="42" t="s">
        <v>42</v>
      </c>
      <c r="X77" s="42" t="s">
        <v>1068</v>
      </c>
      <c r="Y77" s="42" t="s">
        <v>60</v>
      </c>
      <c r="Z77" s="42" t="s">
        <v>207</v>
      </c>
      <c r="AA77" s="42" t="s">
        <v>1074</v>
      </c>
      <c r="AB77" s="42" t="s">
        <v>1075</v>
      </c>
    </row>
    <row r="78" spans="1:28">
      <c r="A78" s="59">
        <v>49</v>
      </c>
      <c r="B78" s="57">
        <v>1</v>
      </c>
      <c r="C78" s="16" t="s">
        <v>8376</v>
      </c>
      <c r="D78" s="16">
        <v>76</v>
      </c>
      <c r="E78" s="42" t="s">
        <v>1076</v>
      </c>
      <c r="F78" s="72" t="s">
        <v>30</v>
      </c>
      <c r="G78" s="42" t="s">
        <v>1077</v>
      </c>
      <c r="H78" s="59" t="s">
        <v>1078</v>
      </c>
      <c r="I78" s="59" t="s">
        <v>8308</v>
      </c>
      <c r="J78" s="110" t="s">
        <v>1079</v>
      </c>
      <c r="K78" s="42" t="s">
        <v>1080</v>
      </c>
      <c r="L78" s="59"/>
      <c r="M78" s="59"/>
      <c r="N78" s="59"/>
      <c r="O78" s="59"/>
      <c r="P78" s="42" t="s">
        <v>1081</v>
      </c>
      <c r="Q78" s="42" t="s">
        <v>1082</v>
      </c>
      <c r="R78" s="42" t="s">
        <v>158</v>
      </c>
      <c r="S78" s="42" t="s">
        <v>1083</v>
      </c>
      <c r="T78" s="42" t="s">
        <v>39</v>
      </c>
      <c r="U78" s="42" t="s">
        <v>144</v>
      </c>
      <c r="V78" s="42" t="s">
        <v>274</v>
      </c>
      <c r="W78" s="42" t="s">
        <v>371</v>
      </c>
      <c r="X78" s="42" t="s">
        <v>1080</v>
      </c>
      <c r="Y78" s="42" t="s">
        <v>510</v>
      </c>
      <c r="Z78" s="42" t="s">
        <v>150</v>
      </c>
      <c r="AA78" s="42" t="s">
        <v>1084</v>
      </c>
      <c r="AB78" s="42" t="s">
        <v>1085</v>
      </c>
    </row>
    <row r="79" spans="1:28">
      <c r="A79" s="59">
        <v>159</v>
      </c>
      <c r="B79" s="57">
        <v>1</v>
      </c>
      <c r="C79" s="16" t="s">
        <v>1086</v>
      </c>
      <c r="D79" s="16">
        <v>77</v>
      </c>
      <c r="E79" s="42" t="s">
        <v>1086</v>
      </c>
      <c r="F79" s="3" t="s">
        <v>118</v>
      </c>
      <c r="G79" s="42" t="s">
        <v>1087</v>
      </c>
      <c r="H79" s="59" t="s">
        <v>1088</v>
      </c>
      <c r="I79" s="59" t="s">
        <v>8306</v>
      </c>
      <c r="J79" s="42" t="s">
        <v>1089</v>
      </c>
      <c r="K79" s="42" t="s">
        <v>839</v>
      </c>
      <c r="L79" s="59" t="s">
        <v>366</v>
      </c>
      <c r="M79" s="59" t="s">
        <v>366</v>
      </c>
      <c r="N79" s="59" t="s">
        <v>1090</v>
      </c>
      <c r="O79" s="59"/>
      <c r="P79" s="42" t="s">
        <v>1091</v>
      </c>
      <c r="Q79" s="42" t="s">
        <v>1092</v>
      </c>
      <c r="R79" s="42" t="s">
        <v>1093</v>
      </c>
      <c r="S79" s="42" t="s">
        <v>235</v>
      </c>
      <c r="T79" s="42" t="s">
        <v>39</v>
      </c>
      <c r="U79" s="42" t="s">
        <v>1094</v>
      </c>
      <c r="V79" s="42" t="s">
        <v>237</v>
      </c>
      <c r="W79" s="42" t="s">
        <v>1095</v>
      </c>
      <c r="X79" s="42" t="s">
        <v>366</v>
      </c>
      <c r="Y79" s="42" t="s">
        <v>510</v>
      </c>
      <c r="Z79" s="42" t="s">
        <v>1096</v>
      </c>
      <c r="AA79" s="42" t="s">
        <v>1097</v>
      </c>
      <c r="AB79" s="42" t="s">
        <v>1098</v>
      </c>
    </row>
    <row r="80" spans="1:28">
      <c r="A80" s="59">
        <v>168</v>
      </c>
      <c r="B80" s="57">
        <v>2</v>
      </c>
      <c r="C80" s="16" t="s">
        <v>1099</v>
      </c>
      <c r="D80" s="16">
        <v>78</v>
      </c>
      <c r="E80" s="42" t="s">
        <v>1099</v>
      </c>
      <c r="F80" s="4" t="s">
        <v>1064</v>
      </c>
      <c r="G80" s="42" t="s">
        <v>1100</v>
      </c>
      <c r="H80" s="59" t="s">
        <v>1101</v>
      </c>
      <c r="I80" s="16" t="s">
        <v>8320</v>
      </c>
      <c r="J80" s="42"/>
      <c r="K80" s="42" t="s">
        <v>1102</v>
      </c>
      <c r="L80" s="59"/>
      <c r="M80" s="59"/>
      <c r="N80" s="59"/>
      <c r="O80" s="59"/>
      <c r="P80" s="42" t="s">
        <v>1103</v>
      </c>
      <c r="Q80" s="42" t="s">
        <v>1104</v>
      </c>
      <c r="R80" s="42" t="s">
        <v>1105</v>
      </c>
      <c r="S80" s="42" t="s">
        <v>1106</v>
      </c>
      <c r="T80" s="42" t="s">
        <v>39</v>
      </c>
      <c r="U80" s="42" t="s">
        <v>1107</v>
      </c>
      <c r="V80" s="42" t="s">
        <v>41</v>
      </c>
      <c r="W80" s="42" t="s">
        <v>42</v>
      </c>
      <c r="X80" s="42" t="s">
        <v>1108</v>
      </c>
      <c r="Y80" s="42" t="s">
        <v>43</v>
      </c>
      <c r="Z80" s="42" t="s">
        <v>1109</v>
      </c>
      <c r="AA80" s="42" t="s">
        <v>1110</v>
      </c>
      <c r="AB80" s="42" t="s">
        <v>1111</v>
      </c>
    </row>
    <row r="81" spans="1:28">
      <c r="A81" s="59">
        <v>144</v>
      </c>
      <c r="B81" s="57">
        <v>1</v>
      </c>
      <c r="C81" s="16" t="s">
        <v>8377</v>
      </c>
      <c r="D81" s="16">
        <v>79</v>
      </c>
      <c r="E81" s="42" t="s">
        <v>1112</v>
      </c>
      <c r="F81" s="3" t="s">
        <v>30</v>
      </c>
      <c r="G81" s="42" t="s">
        <v>1113</v>
      </c>
      <c r="H81" s="59" t="s">
        <v>1114</v>
      </c>
      <c r="I81" s="59" t="s">
        <v>8308</v>
      </c>
      <c r="J81" s="42" t="s">
        <v>1115</v>
      </c>
      <c r="K81" s="42" t="s">
        <v>52</v>
      </c>
      <c r="L81" s="59" t="s">
        <v>52</v>
      </c>
      <c r="M81" s="59" t="s">
        <v>85</v>
      </c>
      <c r="N81" s="59" t="s">
        <v>383</v>
      </c>
      <c r="O81" s="59"/>
      <c r="P81" s="42" t="s">
        <v>1116</v>
      </c>
      <c r="Q81" s="42" t="s">
        <v>1117</v>
      </c>
      <c r="R81" s="42" t="s">
        <v>1118</v>
      </c>
      <c r="S81" s="42" t="s">
        <v>1119</v>
      </c>
      <c r="T81" s="42" t="s">
        <v>592</v>
      </c>
      <c r="U81" s="42" t="s">
        <v>1120</v>
      </c>
      <c r="V81" s="42" t="s">
        <v>41</v>
      </c>
      <c r="W81" s="42" t="s">
        <v>1050</v>
      </c>
      <c r="X81" s="42" t="s">
        <v>1121</v>
      </c>
      <c r="Y81" s="42" t="s">
        <v>1122</v>
      </c>
      <c r="Z81" s="42" t="s">
        <v>1123</v>
      </c>
      <c r="AA81" s="42" t="s">
        <v>1124</v>
      </c>
      <c r="AB81" s="42" t="s">
        <v>1125</v>
      </c>
    </row>
    <row r="82" spans="1:28">
      <c r="A82" s="59">
        <v>148</v>
      </c>
      <c r="B82" s="57">
        <v>1</v>
      </c>
      <c r="C82" s="16" t="s">
        <v>8378</v>
      </c>
      <c r="D82" s="16">
        <v>81</v>
      </c>
      <c r="E82" s="42" t="s">
        <v>1138</v>
      </c>
      <c r="F82" s="3" t="s">
        <v>243</v>
      </c>
      <c r="G82" s="42" t="s">
        <v>1139</v>
      </c>
      <c r="H82" s="59" t="s">
        <v>1140</v>
      </c>
      <c r="I82" s="59" t="s">
        <v>8313</v>
      </c>
      <c r="J82" s="42" t="s">
        <v>1141</v>
      </c>
      <c r="K82" s="42" t="s">
        <v>1142</v>
      </c>
      <c r="L82" s="59" t="s">
        <v>1142</v>
      </c>
      <c r="M82" s="59" t="s">
        <v>138</v>
      </c>
      <c r="N82" s="59" t="s">
        <v>106</v>
      </c>
      <c r="O82" s="59"/>
      <c r="P82" s="42" t="s">
        <v>1143</v>
      </c>
      <c r="Q82" s="42" t="s">
        <v>1144</v>
      </c>
      <c r="R82" s="42" t="s">
        <v>1145</v>
      </c>
      <c r="S82" s="42" t="s">
        <v>192</v>
      </c>
      <c r="T82" s="42" t="s">
        <v>93</v>
      </c>
      <c r="U82" s="42" t="s">
        <v>1146</v>
      </c>
      <c r="V82" s="42" t="s">
        <v>606</v>
      </c>
      <c r="W82" s="42" t="s">
        <v>1095</v>
      </c>
      <c r="X82" s="42" t="s">
        <v>1142</v>
      </c>
      <c r="Y82" s="42" t="s">
        <v>43</v>
      </c>
      <c r="Z82" s="42" t="s">
        <v>1147</v>
      </c>
      <c r="AA82" s="42" t="s">
        <v>1148</v>
      </c>
      <c r="AB82" s="42" t="s">
        <v>1149</v>
      </c>
    </row>
    <row r="83" spans="1:28">
      <c r="A83" s="59">
        <v>126</v>
      </c>
      <c r="B83" s="57">
        <v>1</v>
      </c>
      <c r="C83" s="16" t="s">
        <v>8379</v>
      </c>
      <c r="D83" s="16">
        <v>82</v>
      </c>
      <c r="E83" s="78" t="s">
        <v>1150</v>
      </c>
      <c r="F83" s="93" t="s">
        <v>30</v>
      </c>
      <c r="G83" s="78" t="s">
        <v>1151</v>
      </c>
      <c r="H83" s="94" t="s">
        <v>1152</v>
      </c>
      <c r="I83" s="59" t="s">
        <v>8304</v>
      </c>
      <c r="J83" s="78" t="s">
        <v>1153</v>
      </c>
      <c r="K83" s="79" t="s">
        <v>937</v>
      </c>
      <c r="L83" s="94" t="s">
        <v>397</v>
      </c>
      <c r="M83" s="94" t="s">
        <v>8380</v>
      </c>
      <c r="N83" s="94" t="s">
        <v>581</v>
      </c>
      <c r="O83" s="94" t="s">
        <v>33</v>
      </c>
      <c r="P83" s="78" t="s">
        <v>1155</v>
      </c>
      <c r="Q83" s="42" t="s">
        <v>1156</v>
      </c>
      <c r="R83" s="78" t="s">
        <v>1157</v>
      </c>
      <c r="S83" s="78" t="s">
        <v>1158</v>
      </c>
      <c r="T83" s="78" t="s">
        <v>39</v>
      </c>
      <c r="U83" s="78" t="s">
        <v>1159</v>
      </c>
      <c r="V83" s="78" t="s">
        <v>41</v>
      </c>
      <c r="W83" s="78" t="s">
        <v>112</v>
      </c>
      <c r="X83" s="78" t="s">
        <v>397</v>
      </c>
      <c r="Y83" s="78" t="s">
        <v>97</v>
      </c>
      <c r="Z83" s="78" t="s">
        <v>1160</v>
      </c>
      <c r="AA83" s="78" t="s">
        <v>1161</v>
      </c>
      <c r="AB83" s="78" t="s">
        <v>1162</v>
      </c>
    </row>
    <row r="84" spans="1:28">
      <c r="A84" s="59">
        <v>50</v>
      </c>
      <c r="B84" s="57">
        <v>1</v>
      </c>
      <c r="C84" s="16" t="s">
        <v>1163</v>
      </c>
      <c r="D84" s="16">
        <v>83</v>
      </c>
      <c r="E84" s="42" t="s">
        <v>1163</v>
      </c>
      <c r="F84" s="3" t="s">
        <v>243</v>
      </c>
      <c r="G84" s="42" t="s">
        <v>1164</v>
      </c>
      <c r="H84" s="59" t="s">
        <v>1165</v>
      </c>
      <c r="I84" s="59" t="s">
        <v>8304</v>
      </c>
      <c r="J84" s="42" t="s">
        <v>1166</v>
      </c>
      <c r="K84" s="42" t="s">
        <v>615</v>
      </c>
      <c r="L84" s="59" t="s">
        <v>921</v>
      </c>
      <c r="M84" s="59" t="s">
        <v>1167</v>
      </c>
      <c r="N84" s="59" t="s">
        <v>33</v>
      </c>
      <c r="O84" s="59" t="s">
        <v>33</v>
      </c>
      <c r="P84" s="42" t="s">
        <v>1168</v>
      </c>
      <c r="Q84" s="42" t="s">
        <v>1169</v>
      </c>
      <c r="R84" s="42" t="s">
        <v>1170</v>
      </c>
      <c r="S84" s="42" t="s">
        <v>144</v>
      </c>
      <c r="T84" s="42" t="s">
        <v>93</v>
      </c>
      <c r="U84" s="42" t="s">
        <v>1171</v>
      </c>
      <c r="V84" s="42" t="s">
        <v>41</v>
      </c>
      <c r="W84" s="42" t="s">
        <v>1172</v>
      </c>
      <c r="X84" s="42" t="s">
        <v>1173</v>
      </c>
      <c r="Y84" s="42" t="s">
        <v>1174</v>
      </c>
      <c r="Z84" s="42" t="s">
        <v>150</v>
      </c>
      <c r="AA84" s="78" t="s">
        <v>1175</v>
      </c>
      <c r="AB84" s="78" t="s">
        <v>1176</v>
      </c>
    </row>
    <row r="85" spans="1:28">
      <c r="A85" s="59">
        <v>97</v>
      </c>
      <c r="B85" s="57">
        <v>1</v>
      </c>
      <c r="C85" s="16" t="s">
        <v>8381</v>
      </c>
      <c r="D85" s="16">
        <v>84</v>
      </c>
      <c r="E85" s="42" t="s">
        <v>1177</v>
      </c>
      <c r="F85" s="72" t="s">
        <v>30</v>
      </c>
      <c r="G85" s="42" t="s">
        <v>1178</v>
      </c>
      <c r="H85" s="59" t="s">
        <v>1179</v>
      </c>
      <c r="I85" s="59" t="s">
        <v>8304</v>
      </c>
      <c r="J85" s="42" t="s">
        <v>1180</v>
      </c>
      <c r="K85" s="42" t="s">
        <v>615</v>
      </c>
      <c r="L85" s="59" t="s">
        <v>921</v>
      </c>
      <c r="M85" s="59" t="s">
        <v>615</v>
      </c>
      <c r="N85" s="59" t="s">
        <v>106</v>
      </c>
      <c r="O85" s="59"/>
      <c r="P85" s="42" t="s">
        <v>1181</v>
      </c>
      <c r="Q85" s="42" t="s">
        <v>1182</v>
      </c>
      <c r="R85" s="42" t="s">
        <v>1183</v>
      </c>
      <c r="S85" s="42" t="s">
        <v>235</v>
      </c>
      <c r="T85" s="42" t="s">
        <v>39</v>
      </c>
      <c r="U85" s="42" t="s">
        <v>1184</v>
      </c>
      <c r="V85" s="42" t="s">
        <v>41</v>
      </c>
      <c r="W85" s="42" t="s">
        <v>1185</v>
      </c>
      <c r="X85" s="42" t="s">
        <v>1186</v>
      </c>
      <c r="Y85" s="42" t="s">
        <v>633</v>
      </c>
      <c r="Z85" s="42" t="s">
        <v>150</v>
      </c>
      <c r="AA85" s="42" t="s">
        <v>1187</v>
      </c>
      <c r="AB85" s="42" t="s">
        <v>1188</v>
      </c>
    </row>
    <row r="86" spans="1:28">
      <c r="A86" s="59">
        <v>51</v>
      </c>
      <c r="B86" s="57">
        <v>1</v>
      </c>
      <c r="C86" s="16" t="s">
        <v>8382</v>
      </c>
      <c r="D86" s="16">
        <v>85</v>
      </c>
      <c r="E86" s="78" t="s">
        <v>1189</v>
      </c>
      <c r="F86" s="11" t="s">
        <v>243</v>
      </c>
      <c r="G86" s="78" t="s">
        <v>1190</v>
      </c>
      <c r="H86" s="94" t="s">
        <v>1191</v>
      </c>
      <c r="I86" s="59" t="s">
        <v>8304</v>
      </c>
      <c r="J86" s="78" t="s">
        <v>1192</v>
      </c>
      <c r="K86" s="79" t="s">
        <v>381</v>
      </c>
      <c r="L86" s="94" t="s">
        <v>8383</v>
      </c>
      <c r="M86" s="94" t="s">
        <v>8384</v>
      </c>
      <c r="N86" s="94"/>
      <c r="O86" s="94"/>
      <c r="P86" s="78" t="s">
        <v>1194</v>
      </c>
      <c r="Q86" s="42" t="s">
        <v>1195</v>
      </c>
      <c r="R86" s="78" t="s">
        <v>1196</v>
      </c>
      <c r="S86" s="78" t="s">
        <v>144</v>
      </c>
      <c r="T86" s="78" t="s">
        <v>93</v>
      </c>
      <c r="U86" s="78" t="s">
        <v>1197</v>
      </c>
      <c r="V86" s="78" t="s">
        <v>41</v>
      </c>
      <c r="W86" s="78" t="s">
        <v>593</v>
      </c>
      <c r="X86" s="78" t="s">
        <v>1198</v>
      </c>
      <c r="Y86" s="78" t="s">
        <v>1199</v>
      </c>
      <c r="Z86" s="78" t="s">
        <v>1200</v>
      </c>
      <c r="AA86" s="78" t="s">
        <v>1201</v>
      </c>
      <c r="AB86" s="78" t="s">
        <v>1202</v>
      </c>
    </row>
    <row r="87" spans="1:28">
      <c r="A87" s="59">
        <v>79</v>
      </c>
      <c r="B87" s="57">
        <v>1</v>
      </c>
      <c r="C87" s="16" t="s">
        <v>1203</v>
      </c>
      <c r="D87" s="16">
        <v>86</v>
      </c>
      <c r="E87" s="42" t="s">
        <v>1203</v>
      </c>
      <c r="F87" s="3" t="s">
        <v>30</v>
      </c>
      <c r="G87" s="42" t="s">
        <v>1204</v>
      </c>
      <c r="H87" s="59" t="s">
        <v>1205</v>
      </c>
      <c r="I87" s="59" t="s">
        <v>8304</v>
      </c>
      <c r="J87" s="42" t="s">
        <v>1206</v>
      </c>
      <c r="K87" s="42"/>
      <c r="L87" s="59"/>
      <c r="M87" s="59"/>
      <c r="N87" s="59"/>
      <c r="O87" s="59"/>
      <c r="P87" s="42" t="s">
        <v>8385</v>
      </c>
      <c r="Q87" s="42" t="s">
        <v>1209</v>
      </c>
      <c r="R87" s="42" t="s">
        <v>8386</v>
      </c>
      <c r="S87" s="42" t="s">
        <v>144</v>
      </c>
      <c r="T87" s="42" t="s">
        <v>93</v>
      </c>
      <c r="U87" s="42"/>
      <c r="V87" s="42" t="s">
        <v>41</v>
      </c>
      <c r="W87" s="42" t="s">
        <v>1050</v>
      </c>
      <c r="X87" s="42" t="s">
        <v>8387</v>
      </c>
      <c r="Y87" s="42" t="s">
        <v>1210</v>
      </c>
      <c r="Z87" s="42" t="s">
        <v>1211</v>
      </c>
      <c r="AA87" s="42" t="s">
        <v>1212</v>
      </c>
      <c r="AB87" s="42"/>
    </row>
    <row r="88" spans="1:28">
      <c r="A88" s="59">
        <v>137</v>
      </c>
      <c r="B88" s="57">
        <v>1</v>
      </c>
      <c r="C88" s="16" t="s">
        <v>8388</v>
      </c>
      <c r="D88" s="16">
        <v>88</v>
      </c>
      <c r="E88" s="42" t="s">
        <v>1227</v>
      </c>
      <c r="F88" s="72" t="s">
        <v>30</v>
      </c>
      <c r="G88" s="42" t="s">
        <v>1228</v>
      </c>
      <c r="H88" s="59" t="s">
        <v>1229</v>
      </c>
      <c r="I88" s="59" t="s">
        <v>8304</v>
      </c>
      <c r="J88" s="42" t="s">
        <v>1230</v>
      </c>
      <c r="K88" s="42" t="s">
        <v>1231</v>
      </c>
      <c r="L88" s="59" t="s">
        <v>1207</v>
      </c>
      <c r="M88" s="59" t="s">
        <v>1207</v>
      </c>
      <c r="N88" s="59" t="s">
        <v>106</v>
      </c>
      <c r="O88" s="59" t="s">
        <v>33</v>
      </c>
      <c r="P88" s="42" t="s">
        <v>1232</v>
      </c>
      <c r="Q88" s="42" t="s">
        <v>330</v>
      </c>
      <c r="R88" s="42" t="s">
        <v>1233</v>
      </c>
      <c r="S88" s="42" t="s">
        <v>1234</v>
      </c>
      <c r="T88" s="42" t="s">
        <v>93</v>
      </c>
      <c r="U88" s="42" t="s">
        <v>1235</v>
      </c>
      <c r="V88" s="42" t="s">
        <v>41</v>
      </c>
      <c r="W88" s="42" t="s">
        <v>112</v>
      </c>
      <c r="X88" s="42" t="s">
        <v>1236</v>
      </c>
      <c r="Y88" s="42" t="s">
        <v>178</v>
      </c>
      <c r="Z88" s="42" t="s">
        <v>1237</v>
      </c>
      <c r="AA88" s="42" t="s">
        <v>1238</v>
      </c>
      <c r="AB88" s="42" t="s">
        <v>1239</v>
      </c>
    </row>
    <row r="89" spans="1:28">
      <c r="A89" s="59">
        <v>152</v>
      </c>
      <c r="B89" s="57">
        <v>1</v>
      </c>
      <c r="C89" s="16" t="s">
        <v>8389</v>
      </c>
      <c r="D89" s="16">
        <v>89</v>
      </c>
      <c r="E89" s="42" t="s">
        <v>1240</v>
      </c>
      <c r="F89" s="3" t="s">
        <v>134</v>
      </c>
      <c r="G89" s="42" t="s">
        <v>1241</v>
      </c>
      <c r="H89" s="59" t="s">
        <v>1242</v>
      </c>
      <c r="I89" s="16" t="s">
        <v>8320</v>
      </c>
      <c r="J89" s="42" t="s">
        <v>1243</v>
      </c>
      <c r="K89" s="42" t="s">
        <v>837</v>
      </c>
      <c r="L89" s="59" t="s">
        <v>837</v>
      </c>
      <c r="M89" s="59" t="s">
        <v>1244</v>
      </c>
      <c r="N89" s="59" t="s">
        <v>1245</v>
      </c>
      <c r="O89" s="59"/>
      <c r="P89" s="42" t="s">
        <v>1246</v>
      </c>
      <c r="Q89" s="42" t="s">
        <v>1247</v>
      </c>
      <c r="R89" s="42" t="s">
        <v>1248</v>
      </c>
      <c r="S89" s="42" t="s">
        <v>1249</v>
      </c>
      <c r="T89" s="42" t="s">
        <v>93</v>
      </c>
      <c r="U89" s="42" t="s">
        <v>1250</v>
      </c>
      <c r="V89" s="42" t="s">
        <v>127</v>
      </c>
      <c r="W89" s="42" t="s">
        <v>1251</v>
      </c>
      <c r="X89" s="42" t="s">
        <v>837</v>
      </c>
      <c r="Y89" s="42" t="s">
        <v>43</v>
      </c>
      <c r="Z89" s="42" t="s">
        <v>150</v>
      </c>
      <c r="AA89" s="42" t="s">
        <v>1252</v>
      </c>
      <c r="AB89" s="42" t="s">
        <v>1253</v>
      </c>
    </row>
    <row r="90" spans="1:28">
      <c r="A90" s="59">
        <v>20</v>
      </c>
      <c r="B90" s="57">
        <v>1</v>
      </c>
      <c r="C90" s="16" t="s">
        <v>8390</v>
      </c>
      <c r="D90" s="16">
        <v>90</v>
      </c>
      <c r="E90" s="42" t="s">
        <v>1254</v>
      </c>
      <c r="F90" s="72" t="s">
        <v>30</v>
      </c>
      <c r="G90" s="42" t="s">
        <v>1255</v>
      </c>
      <c r="H90" s="59" t="s">
        <v>1256</v>
      </c>
      <c r="I90" s="59" t="s">
        <v>8306</v>
      </c>
      <c r="J90" s="42" t="s">
        <v>1257</v>
      </c>
      <c r="K90" s="42" t="s">
        <v>186</v>
      </c>
      <c r="L90" s="59"/>
      <c r="M90" s="59" t="s">
        <v>186</v>
      </c>
      <c r="N90" s="59"/>
      <c r="O90" s="59"/>
      <c r="P90" s="42" t="s">
        <v>1258</v>
      </c>
      <c r="Q90" s="42" t="s">
        <v>1259</v>
      </c>
      <c r="R90" s="42" t="s">
        <v>1260</v>
      </c>
      <c r="S90" s="42" t="s">
        <v>1261</v>
      </c>
      <c r="T90" s="42" t="s">
        <v>39</v>
      </c>
      <c r="U90" s="42" t="s">
        <v>1262</v>
      </c>
      <c r="V90" s="42" t="s">
        <v>41</v>
      </c>
      <c r="W90" s="42" t="s">
        <v>42</v>
      </c>
      <c r="X90" s="42" t="s">
        <v>1263</v>
      </c>
      <c r="Y90" s="42" t="s">
        <v>178</v>
      </c>
      <c r="Z90" s="42" t="s">
        <v>1264</v>
      </c>
      <c r="AA90" s="42" t="s">
        <v>1265</v>
      </c>
      <c r="AB90" s="42" t="s">
        <v>1266</v>
      </c>
    </row>
    <row r="91" spans="1:28">
      <c r="A91" s="59">
        <v>87</v>
      </c>
      <c r="B91" s="57">
        <v>1</v>
      </c>
      <c r="C91" s="16" t="s">
        <v>8391</v>
      </c>
      <c r="D91" s="16">
        <v>91</v>
      </c>
      <c r="E91" s="42" t="s">
        <v>1267</v>
      </c>
      <c r="F91" s="3" t="s">
        <v>30</v>
      </c>
      <c r="G91" s="42" t="s">
        <v>1268</v>
      </c>
      <c r="H91" s="59" t="s">
        <v>1269</v>
      </c>
      <c r="I91" s="16" t="s">
        <v>8320</v>
      </c>
      <c r="J91" s="42" t="s">
        <v>1270</v>
      </c>
      <c r="K91" s="42" t="s">
        <v>1102</v>
      </c>
      <c r="L91" s="59" t="s">
        <v>1102</v>
      </c>
      <c r="M91" s="59" t="s">
        <v>296</v>
      </c>
      <c r="N91" s="59" t="s">
        <v>106</v>
      </c>
      <c r="O91" s="59" t="s">
        <v>33</v>
      </c>
      <c r="P91" s="42" t="s">
        <v>1271</v>
      </c>
      <c r="Q91" s="42" t="s">
        <v>1272</v>
      </c>
      <c r="R91" s="42" t="s">
        <v>1273</v>
      </c>
      <c r="S91" s="42" t="s">
        <v>144</v>
      </c>
      <c r="T91" s="42" t="s">
        <v>93</v>
      </c>
      <c r="U91" s="42" t="s">
        <v>1274</v>
      </c>
      <c r="V91" s="42" t="s">
        <v>41</v>
      </c>
      <c r="W91" s="42" t="s">
        <v>1185</v>
      </c>
      <c r="X91" s="42" t="s">
        <v>1263</v>
      </c>
      <c r="Y91" s="42" t="s">
        <v>178</v>
      </c>
      <c r="Z91" s="42" t="s">
        <v>1275</v>
      </c>
      <c r="AA91" s="42" t="s">
        <v>1276</v>
      </c>
      <c r="AB91" s="42" t="s">
        <v>1277</v>
      </c>
    </row>
    <row r="92" spans="1:28">
      <c r="A92" s="59">
        <v>185</v>
      </c>
      <c r="B92" s="57">
        <v>2</v>
      </c>
      <c r="C92" s="16" t="s">
        <v>8392</v>
      </c>
      <c r="D92" s="16">
        <v>92</v>
      </c>
      <c r="E92" s="42" t="s">
        <v>1278</v>
      </c>
      <c r="F92" s="3" t="s">
        <v>30</v>
      </c>
      <c r="G92" s="42" t="s">
        <v>1279</v>
      </c>
      <c r="H92" s="59" t="s">
        <v>1280</v>
      </c>
      <c r="I92" s="59" t="s">
        <v>8304</v>
      </c>
      <c r="J92" s="42" t="s">
        <v>1281</v>
      </c>
      <c r="K92" s="42" t="s">
        <v>215</v>
      </c>
      <c r="L92" s="59" t="s">
        <v>215</v>
      </c>
      <c r="M92" s="59" t="s">
        <v>215</v>
      </c>
      <c r="N92" s="59" t="s">
        <v>33</v>
      </c>
      <c r="O92" s="59" t="s">
        <v>33</v>
      </c>
      <c r="P92" s="42" t="s">
        <v>1282</v>
      </c>
      <c r="Q92" s="42" t="s">
        <v>1283</v>
      </c>
      <c r="R92" s="42" t="s">
        <v>1284</v>
      </c>
      <c r="S92" s="42" t="s">
        <v>144</v>
      </c>
      <c r="T92" s="42" t="s">
        <v>93</v>
      </c>
      <c r="U92" s="42" t="s">
        <v>1285</v>
      </c>
      <c r="V92" s="42" t="s">
        <v>41</v>
      </c>
      <c r="W92" s="42" t="s">
        <v>42</v>
      </c>
      <c r="X92" s="42" t="s">
        <v>215</v>
      </c>
      <c r="Y92" s="42" t="s">
        <v>1286</v>
      </c>
      <c r="Z92" s="42" t="s">
        <v>1287</v>
      </c>
      <c r="AA92" s="42" t="s">
        <v>1288</v>
      </c>
      <c r="AB92" s="42" t="s">
        <v>1289</v>
      </c>
    </row>
    <row r="93" spans="1:28">
      <c r="A93" s="59">
        <v>83</v>
      </c>
      <c r="B93" s="57">
        <v>1</v>
      </c>
      <c r="C93" s="16" t="s">
        <v>8393</v>
      </c>
      <c r="D93" s="16">
        <v>93</v>
      </c>
      <c r="E93" s="7" t="s">
        <v>1290</v>
      </c>
      <c r="F93" s="3" t="s">
        <v>30</v>
      </c>
      <c r="G93" s="42" t="s">
        <v>1291</v>
      </c>
      <c r="H93" s="59" t="s">
        <v>1292</v>
      </c>
      <c r="I93" s="59" t="s">
        <v>8313</v>
      </c>
      <c r="J93" s="42" t="s">
        <v>1293</v>
      </c>
      <c r="K93" s="42" t="s">
        <v>839</v>
      </c>
      <c r="L93" s="59" t="s">
        <v>1294</v>
      </c>
      <c r="M93" s="59" t="s">
        <v>1294</v>
      </c>
      <c r="N93" s="59" t="s">
        <v>1295</v>
      </c>
      <c r="O93" s="59" t="s">
        <v>33</v>
      </c>
      <c r="P93" s="42" t="s">
        <v>1296</v>
      </c>
      <c r="Q93" s="42" t="s">
        <v>1297</v>
      </c>
      <c r="R93" s="42" t="s">
        <v>1298</v>
      </c>
      <c r="S93" s="42" t="s">
        <v>1299</v>
      </c>
      <c r="T93" s="42" t="s">
        <v>39</v>
      </c>
      <c r="U93" s="42" t="s">
        <v>1300</v>
      </c>
      <c r="V93" s="42" t="s">
        <v>41</v>
      </c>
      <c r="W93" s="42" t="s">
        <v>1301</v>
      </c>
      <c r="X93" s="42" t="s">
        <v>1302</v>
      </c>
      <c r="Y93" s="42" t="s">
        <v>1303</v>
      </c>
      <c r="Z93" s="42" t="s">
        <v>1304</v>
      </c>
      <c r="AA93" s="42" t="s">
        <v>1305</v>
      </c>
      <c r="AB93" s="42" t="s">
        <v>1306</v>
      </c>
    </row>
    <row r="94" spans="1:28">
      <c r="A94" s="59">
        <v>128</v>
      </c>
      <c r="B94" s="57">
        <v>1</v>
      </c>
      <c r="C94" s="16" t="s">
        <v>1307</v>
      </c>
      <c r="D94" s="16">
        <v>94</v>
      </c>
      <c r="E94" s="42" t="s">
        <v>1307</v>
      </c>
      <c r="F94" s="3" t="s">
        <v>1064</v>
      </c>
      <c r="G94" s="42" t="s">
        <v>1308</v>
      </c>
      <c r="H94" s="59" t="s">
        <v>1309</v>
      </c>
      <c r="I94" s="59" t="s">
        <v>8308</v>
      </c>
      <c r="J94" s="42" t="s">
        <v>1310</v>
      </c>
      <c r="K94" s="42" t="s">
        <v>85</v>
      </c>
      <c r="L94" s="59" t="s">
        <v>85</v>
      </c>
      <c r="M94" s="59" t="s">
        <v>1311</v>
      </c>
      <c r="N94" s="59" t="s">
        <v>124</v>
      </c>
      <c r="O94" s="59"/>
      <c r="P94" s="42" t="s">
        <v>1312</v>
      </c>
      <c r="Q94" s="42" t="s">
        <v>1313</v>
      </c>
      <c r="R94" s="42" t="s">
        <v>1314</v>
      </c>
      <c r="S94" s="42" t="s">
        <v>74</v>
      </c>
      <c r="T94" s="42" t="s">
        <v>93</v>
      </c>
      <c r="U94" s="42" t="s">
        <v>1315</v>
      </c>
      <c r="V94" s="42" t="s">
        <v>606</v>
      </c>
      <c r="W94" s="42" t="s">
        <v>1316</v>
      </c>
      <c r="X94" s="42" t="s">
        <v>1317</v>
      </c>
      <c r="Y94" s="42" t="s">
        <v>1318</v>
      </c>
      <c r="Z94" s="42" t="s">
        <v>1319</v>
      </c>
      <c r="AA94" s="42" t="s">
        <v>1320</v>
      </c>
      <c r="AB94" s="42" t="s">
        <v>1321</v>
      </c>
    </row>
    <row r="95" spans="1:28">
      <c r="A95" s="59">
        <v>52</v>
      </c>
      <c r="B95" s="57">
        <v>1</v>
      </c>
      <c r="C95" s="16" t="s">
        <v>1322</v>
      </c>
      <c r="D95" s="16">
        <v>95</v>
      </c>
      <c r="E95" s="42" t="s">
        <v>1322</v>
      </c>
      <c r="F95" s="72" t="s">
        <v>30</v>
      </c>
      <c r="G95" s="42" t="s">
        <v>1323</v>
      </c>
      <c r="H95" s="59" t="s">
        <v>1324</v>
      </c>
      <c r="I95" s="59" t="s">
        <v>8304</v>
      </c>
      <c r="J95" s="42" t="s">
        <v>1325</v>
      </c>
      <c r="K95" s="42" t="s">
        <v>296</v>
      </c>
      <c r="L95" s="59" t="s">
        <v>33</v>
      </c>
      <c r="M95" s="59" t="s">
        <v>296</v>
      </c>
      <c r="N95" s="59" t="s">
        <v>33</v>
      </c>
      <c r="O95" s="59" t="s">
        <v>33</v>
      </c>
      <c r="P95" s="42" t="s">
        <v>1326</v>
      </c>
      <c r="Q95" s="42" t="s">
        <v>1327</v>
      </c>
      <c r="R95" s="42" t="s">
        <v>1328</v>
      </c>
      <c r="S95" s="42" t="s">
        <v>235</v>
      </c>
      <c r="T95" s="42" t="s">
        <v>93</v>
      </c>
      <c r="U95" s="42" t="s">
        <v>1329</v>
      </c>
      <c r="V95" s="42" t="s">
        <v>41</v>
      </c>
      <c r="W95" s="42" t="s">
        <v>371</v>
      </c>
      <c r="X95" s="42" t="s">
        <v>296</v>
      </c>
      <c r="Y95" s="42" t="s">
        <v>334</v>
      </c>
      <c r="Z95" s="42" t="s">
        <v>1330</v>
      </c>
      <c r="AA95" s="42" t="s">
        <v>1331</v>
      </c>
      <c r="AB95" s="42" t="s">
        <v>1332</v>
      </c>
    </row>
    <row r="96" spans="1:28">
      <c r="A96" s="59">
        <v>5</v>
      </c>
      <c r="B96" s="57">
        <v>1</v>
      </c>
      <c r="C96" s="16" t="s">
        <v>8394</v>
      </c>
      <c r="D96" s="16">
        <v>96</v>
      </c>
      <c r="E96" s="42" t="s">
        <v>1333</v>
      </c>
      <c r="F96" s="3" t="s">
        <v>30</v>
      </c>
      <c r="G96" s="42" t="s">
        <v>1334</v>
      </c>
      <c r="H96" s="59" t="s">
        <v>1335</v>
      </c>
      <c r="I96" s="59" t="s">
        <v>8304</v>
      </c>
      <c r="J96" s="42" t="s">
        <v>1336</v>
      </c>
      <c r="K96" s="42" t="s">
        <v>665</v>
      </c>
      <c r="L96" s="59" t="s">
        <v>1337</v>
      </c>
      <c r="M96" s="59" t="s">
        <v>1337</v>
      </c>
      <c r="N96" s="59" t="s">
        <v>1338</v>
      </c>
      <c r="O96" s="59" t="s">
        <v>1339</v>
      </c>
      <c r="P96" s="42" t="s">
        <v>1340</v>
      </c>
      <c r="Q96" s="42" t="s">
        <v>1341</v>
      </c>
      <c r="R96" s="42" t="s">
        <v>1342</v>
      </c>
      <c r="S96" s="42" t="s">
        <v>1343</v>
      </c>
      <c r="T96" s="42" t="s">
        <v>8395</v>
      </c>
      <c r="U96" s="42" t="s">
        <v>1344</v>
      </c>
      <c r="V96" s="42" t="s">
        <v>1345</v>
      </c>
      <c r="W96" s="42" t="s">
        <v>1346</v>
      </c>
      <c r="X96" s="42" t="s">
        <v>1347</v>
      </c>
      <c r="Y96" s="42" t="s">
        <v>1348</v>
      </c>
      <c r="Z96" s="42" t="s">
        <v>1349</v>
      </c>
      <c r="AA96" s="42" t="s">
        <v>1350</v>
      </c>
      <c r="AB96" s="42" t="s">
        <v>1351</v>
      </c>
    </row>
    <row r="97" spans="1:28">
      <c r="A97" s="59">
        <v>189</v>
      </c>
      <c r="B97" s="57">
        <v>2</v>
      </c>
      <c r="C97" s="16" t="s">
        <v>1352</v>
      </c>
      <c r="D97" s="16">
        <v>97</v>
      </c>
      <c r="E97" s="42" t="s">
        <v>1352</v>
      </c>
      <c r="F97" s="72" t="s">
        <v>30</v>
      </c>
      <c r="G97" s="42" t="s">
        <v>1353</v>
      </c>
      <c r="H97" s="59" t="s">
        <v>1354</v>
      </c>
      <c r="I97" s="59" t="s">
        <v>8362</v>
      </c>
      <c r="J97" s="42"/>
      <c r="K97" s="42" t="s">
        <v>1355</v>
      </c>
      <c r="L97" s="59"/>
      <c r="M97" s="59"/>
      <c r="N97" s="59"/>
      <c r="O97" s="59"/>
      <c r="P97" s="42" t="s">
        <v>1356</v>
      </c>
      <c r="Q97" s="42" t="s">
        <v>1357</v>
      </c>
      <c r="R97" s="42" t="s">
        <v>1358</v>
      </c>
      <c r="S97" s="42" t="s">
        <v>1359</v>
      </c>
      <c r="T97" s="42" t="s">
        <v>39</v>
      </c>
      <c r="U97" s="42" t="s">
        <v>1360</v>
      </c>
      <c r="V97" s="42" t="s">
        <v>41</v>
      </c>
      <c r="W97" s="42" t="s">
        <v>42</v>
      </c>
      <c r="X97" s="42" t="s">
        <v>1361</v>
      </c>
      <c r="Y97" s="42" t="s">
        <v>60</v>
      </c>
      <c r="Z97" s="42" t="s">
        <v>1362</v>
      </c>
      <c r="AA97" s="42" t="s">
        <v>1363</v>
      </c>
      <c r="AB97" s="42" t="s">
        <v>1364</v>
      </c>
    </row>
    <row r="98" spans="1:28">
      <c r="A98" s="59">
        <v>10</v>
      </c>
      <c r="B98" s="57">
        <v>1</v>
      </c>
      <c r="C98" s="16" t="s">
        <v>8396</v>
      </c>
      <c r="D98" s="16">
        <v>98</v>
      </c>
      <c r="E98" s="42" t="s">
        <v>1365</v>
      </c>
      <c r="F98" s="129" t="s">
        <v>30</v>
      </c>
      <c r="G98" s="42" t="s">
        <v>1366</v>
      </c>
      <c r="H98" s="59" t="s">
        <v>1367</v>
      </c>
      <c r="I98" s="59" t="s">
        <v>8372</v>
      </c>
      <c r="J98" s="42" t="s">
        <v>1368</v>
      </c>
      <c r="K98" s="42" t="s">
        <v>366</v>
      </c>
      <c r="L98" s="59" t="s">
        <v>366</v>
      </c>
      <c r="M98" s="59" t="s">
        <v>366</v>
      </c>
      <c r="N98" s="59"/>
      <c r="O98" s="59"/>
      <c r="P98" s="42" t="s">
        <v>1369</v>
      </c>
      <c r="Q98" s="42" t="s">
        <v>1370</v>
      </c>
      <c r="R98" s="42" t="s">
        <v>1371</v>
      </c>
      <c r="S98" s="42" t="s">
        <v>981</v>
      </c>
      <c r="T98" s="42" t="s">
        <v>93</v>
      </c>
      <c r="U98" s="42" t="s">
        <v>1372</v>
      </c>
      <c r="V98" s="42" t="s">
        <v>41</v>
      </c>
      <c r="W98" s="42" t="s">
        <v>112</v>
      </c>
      <c r="X98" s="42" t="s">
        <v>1373</v>
      </c>
      <c r="Y98" s="42" t="s">
        <v>1374</v>
      </c>
      <c r="Z98" s="42" t="s">
        <v>1375</v>
      </c>
      <c r="AA98" s="42" t="s">
        <v>1376</v>
      </c>
      <c r="AB98" s="42" t="s">
        <v>1377</v>
      </c>
    </row>
    <row r="99" spans="1:28">
      <c r="A99" s="59">
        <v>53</v>
      </c>
      <c r="B99" s="57">
        <v>1</v>
      </c>
      <c r="C99" s="16" t="s">
        <v>1378</v>
      </c>
      <c r="D99" s="16">
        <v>99</v>
      </c>
      <c r="E99" s="42" t="s">
        <v>1378</v>
      </c>
      <c r="F99" s="3" t="s">
        <v>1064</v>
      </c>
      <c r="G99" s="42" t="s">
        <v>1379</v>
      </c>
      <c r="H99" s="59" t="s">
        <v>1380</v>
      </c>
      <c r="I99" s="59" t="s">
        <v>8340</v>
      </c>
      <c r="J99" s="42" t="s">
        <v>1381</v>
      </c>
      <c r="K99" s="42" t="s">
        <v>1382</v>
      </c>
      <c r="L99" s="59" t="s">
        <v>366</v>
      </c>
      <c r="M99" s="59" t="s">
        <v>1383</v>
      </c>
      <c r="N99" s="59" t="s">
        <v>33</v>
      </c>
      <c r="O99" s="59" t="s">
        <v>33</v>
      </c>
      <c r="P99" s="42" t="s">
        <v>1384</v>
      </c>
      <c r="Q99" s="42" t="s">
        <v>1385</v>
      </c>
      <c r="R99" s="42" t="s">
        <v>1386</v>
      </c>
      <c r="S99" s="42" t="s">
        <v>144</v>
      </c>
      <c r="T99" s="42" t="s">
        <v>93</v>
      </c>
      <c r="U99" s="42" t="s">
        <v>1387</v>
      </c>
      <c r="V99" s="42" t="s">
        <v>41</v>
      </c>
      <c r="W99" s="42" t="s">
        <v>112</v>
      </c>
      <c r="X99" s="42" t="s">
        <v>1388</v>
      </c>
      <c r="Y99" s="42" t="s">
        <v>1389</v>
      </c>
      <c r="Z99" s="42" t="s">
        <v>150</v>
      </c>
      <c r="AA99" s="42" t="s">
        <v>1390</v>
      </c>
      <c r="AB99" s="42" t="s">
        <v>1391</v>
      </c>
    </row>
    <row r="100" spans="1:28">
      <c r="A100" s="59">
        <v>54</v>
      </c>
      <c r="B100" s="57">
        <v>1</v>
      </c>
      <c r="C100" s="16" t="s">
        <v>8397</v>
      </c>
      <c r="D100" s="16">
        <v>101</v>
      </c>
      <c r="E100" s="42" t="s">
        <v>1405</v>
      </c>
      <c r="F100" s="4" t="s">
        <v>30</v>
      </c>
      <c r="G100" s="42" t="s">
        <v>1406</v>
      </c>
      <c r="H100" s="59" t="s">
        <v>1407</v>
      </c>
      <c r="I100" s="59" t="s">
        <v>8304</v>
      </c>
      <c r="J100" s="42" t="s">
        <v>1408</v>
      </c>
      <c r="K100" s="42" t="s">
        <v>122</v>
      </c>
      <c r="L100" s="59" t="s">
        <v>52</v>
      </c>
      <c r="M100" s="59" t="s">
        <v>8398</v>
      </c>
      <c r="N100" s="59"/>
      <c r="O100" s="59"/>
      <c r="P100" s="42" t="s">
        <v>1409</v>
      </c>
      <c r="Q100" s="42" t="s">
        <v>1410</v>
      </c>
      <c r="R100" s="42" t="s">
        <v>1411</v>
      </c>
      <c r="S100" s="42" t="s">
        <v>1412</v>
      </c>
      <c r="T100" s="42" t="s">
        <v>93</v>
      </c>
      <c r="U100" s="42" t="s">
        <v>1413</v>
      </c>
      <c r="V100" s="42" t="s">
        <v>41</v>
      </c>
      <c r="W100" s="42" t="s">
        <v>1414</v>
      </c>
      <c r="X100" s="42" t="s">
        <v>122</v>
      </c>
      <c r="Y100" s="42" t="s">
        <v>1415</v>
      </c>
      <c r="Z100" s="42" t="s">
        <v>306</v>
      </c>
      <c r="AA100" s="42" t="s">
        <v>1416</v>
      </c>
      <c r="AB100" s="42" t="s">
        <v>1417</v>
      </c>
    </row>
    <row r="101" spans="1:28">
      <c r="A101" s="16"/>
      <c r="B101" s="57">
        <v>3</v>
      </c>
      <c r="C101" s="16" t="s">
        <v>1418</v>
      </c>
      <c r="D101" s="16">
        <v>102</v>
      </c>
      <c r="E101" s="2" t="s">
        <v>1418</v>
      </c>
      <c r="F101" s="3" t="s">
        <v>30</v>
      </c>
      <c r="G101" s="2" t="s">
        <v>1419</v>
      </c>
      <c r="H101" s="16" t="s">
        <v>1420</v>
      </c>
      <c r="I101" s="59" t="s">
        <v>8304</v>
      </c>
      <c r="J101" s="110" t="s">
        <v>1421</v>
      </c>
      <c r="K101" s="2" t="s">
        <v>34</v>
      </c>
      <c r="L101" s="16" t="s">
        <v>34</v>
      </c>
      <c r="M101" s="16" t="s">
        <v>34</v>
      </c>
      <c r="N101" s="59" t="s">
        <v>33</v>
      </c>
      <c r="O101" s="59" t="s">
        <v>33</v>
      </c>
      <c r="P101" s="2" t="s">
        <v>1422</v>
      </c>
      <c r="Q101" s="2" t="s">
        <v>1423</v>
      </c>
      <c r="R101" s="2" t="s">
        <v>356</v>
      </c>
      <c r="S101" s="2" t="s">
        <v>1011</v>
      </c>
      <c r="T101" s="2" t="s">
        <v>93</v>
      </c>
      <c r="U101" s="2" t="s">
        <v>1424</v>
      </c>
      <c r="V101" s="2" t="s">
        <v>41</v>
      </c>
      <c r="W101" s="6" t="s">
        <v>466</v>
      </c>
      <c r="X101" s="2" t="s">
        <v>34</v>
      </c>
      <c r="Y101" s="2" t="s">
        <v>1425</v>
      </c>
      <c r="Z101" s="2" t="s">
        <v>1426</v>
      </c>
      <c r="AA101" s="2" t="s">
        <v>1427</v>
      </c>
      <c r="AB101" s="2" t="s">
        <v>1428</v>
      </c>
    </row>
    <row r="102" spans="1:28">
      <c r="A102" s="59">
        <v>107</v>
      </c>
      <c r="B102" s="57">
        <v>1</v>
      </c>
      <c r="C102" s="16" t="s">
        <v>8399</v>
      </c>
      <c r="D102" s="16">
        <v>103</v>
      </c>
      <c r="E102" s="42" t="s">
        <v>1429</v>
      </c>
      <c r="F102" s="72" t="s">
        <v>30</v>
      </c>
      <c r="G102" s="42" t="s">
        <v>1430</v>
      </c>
      <c r="H102" s="59" t="s">
        <v>1431</v>
      </c>
      <c r="I102" s="16" t="s">
        <v>8320</v>
      </c>
      <c r="J102" s="42" t="s">
        <v>1432</v>
      </c>
      <c r="K102" s="42" t="s">
        <v>837</v>
      </c>
      <c r="L102" s="59" t="s">
        <v>837</v>
      </c>
      <c r="M102" s="59" t="s">
        <v>1244</v>
      </c>
      <c r="N102" s="59" t="s">
        <v>33</v>
      </c>
      <c r="O102" s="59" t="s">
        <v>33</v>
      </c>
      <c r="P102" s="42" t="s">
        <v>1433</v>
      </c>
      <c r="Q102" s="42" t="s">
        <v>1434</v>
      </c>
      <c r="R102" s="42" t="s">
        <v>1435</v>
      </c>
      <c r="S102" s="42" t="s">
        <v>144</v>
      </c>
      <c r="T102" s="42" t="s">
        <v>93</v>
      </c>
      <c r="U102" s="42" t="s">
        <v>1436</v>
      </c>
      <c r="V102" s="42" t="s">
        <v>41</v>
      </c>
      <c r="W102" s="42" t="s">
        <v>1437</v>
      </c>
      <c r="X102" s="42" t="s">
        <v>837</v>
      </c>
      <c r="Y102" s="42" t="s">
        <v>633</v>
      </c>
      <c r="Z102" s="42" t="s">
        <v>1438</v>
      </c>
      <c r="AA102" s="42" t="s">
        <v>1439</v>
      </c>
      <c r="AB102" s="42" t="s">
        <v>1440</v>
      </c>
    </row>
    <row r="103" spans="1:28">
      <c r="A103" s="59">
        <v>192</v>
      </c>
      <c r="B103" s="57">
        <v>2</v>
      </c>
      <c r="C103" s="16" t="s">
        <v>8400</v>
      </c>
      <c r="D103" s="16">
        <v>104</v>
      </c>
      <c r="E103" s="42" t="s">
        <v>1441</v>
      </c>
      <c r="F103" s="3" t="s">
        <v>30</v>
      </c>
      <c r="G103" s="42" t="s">
        <v>1442</v>
      </c>
      <c r="H103" s="59" t="s">
        <v>1443</v>
      </c>
      <c r="I103" s="59" t="s">
        <v>8308</v>
      </c>
      <c r="J103" s="42" t="s">
        <v>1444</v>
      </c>
      <c r="K103" s="42" t="s">
        <v>230</v>
      </c>
      <c r="L103" s="59" t="s">
        <v>1445</v>
      </c>
      <c r="M103" s="59" t="s">
        <v>230</v>
      </c>
      <c r="N103" s="59" t="s">
        <v>33</v>
      </c>
      <c r="O103" s="59" t="s">
        <v>33</v>
      </c>
      <c r="P103" s="42" t="s">
        <v>1446</v>
      </c>
      <c r="Q103" s="42" t="s">
        <v>1447</v>
      </c>
      <c r="R103" s="42" t="s">
        <v>1448</v>
      </c>
      <c r="S103" s="42" t="s">
        <v>1449</v>
      </c>
      <c r="T103" s="42" t="s">
        <v>39</v>
      </c>
      <c r="U103" s="42" t="s">
        <v>33</v>
      </c>
      <c r="V103" s="42" t="s">
        <v>41</v>
      </c>
      <c r="W103" s="42" t="s">
        <v>1450</v>
      </c>
      <c r="X103" s="42" t="s">
        <v>230</v>
      </c>
      <c r="Y103" s="42" t="s">
        <v>510</v>
      </c>
      <c r="Z103" s="42" t="s">
        <v>306</v>
      </c>
      <c r="AA103" s="42" t="s">
        <v>1451</v>
      </c>
      <c r="AB103" s="42" t="s">
        <v>1452</v>
      </c>
    </row>
    <row r="104" spans="1:28">
      <c r="A104" s="16"/>
      <c r="B104" s="57">
        <v>3</v>
      </c>
      <c r="C104" s="16" t="s">
        <v>1453</v>
      </c>
      <c r="D104" s="16">
        <v>105</v>
      </c>
      <c r="E104" s="2" t="s">
        <v>1453</v>
      </c>
      <c r="F104" s="3" t="s">
        <v>30</v>
      </c>
      <c r="G104" s="2" t="s">
        <v>1454</v>
      </c>
      <c r="H104" s="16" t="s">
        <v>1455</v>
      </c>
      <c r="I104" s="59" t="s">
        <v>8304</v>
      </c>
      <c r="J104" s="110" t="s">
        <v>1456</v>
      </c>
      <c r="K104" s="42" t="s">
        <v>5</v>
      </c>
      <c r="L104" s="59" t="s">
        <v>1457</v>
      </c>
      <c r="M104" s="59" t="s">
        <v>1458</v>
      </c>
      <c r="N104" s="59" t="s">
        <v>1459</v>
      </c>
      <c r="O104" s="16" t="s">
        <v>33</v>
      </c>
      <c r="P104" s="42" t="s">
        <v>1460</v>
      </c>
      <c r="Q104" s="42" t="s">
        <v>1461</v>
      </c>
      <c r="R104" s="42" t="s">
        <v>1462</v>
      </c>
      <c r="S104" s="42" t="s">
        <v>1463</v>
      </c>
      <c r="T104" s="42" t="s">
        <v>8395</v>
      </c>
      <c r="U104" s="42" t="s">
        <v>1464</v>
      </c>
      <c r="V104" s="42" t="s">
        <v>41</v>
      </c>
      <c r="W104" s="42" t="s">
        <v>112</v>
      </c>
      <c r="X104" s="42" t="s">
        <v>1465</v>
      </c>
      <c r="Y104" s="42" t="s">
        <v>1466</v>
      </c>
      <c r="Z104" s="42" t="s">
        <v>1467</v>
      </c>
      <c r="AA104" s="42" t="s">
        <v>1468</v>
      </c>
      <c r="AB104" s="42" t="s">
        <v>1469</v>
      </c>
    </row>
    <row r="105" spans="1:28">
      <c r="A105" s="59">
        <v>30</v>
      </c>
      <c r="B105" s="57">
        <v>1</v>
      </c>
      <c r="C105" s="16" t="s">
        <v>8401</v>
      </c>
      <c r="D105" s="16">
        <v>106</v>
      </c>
      <c r="E105" s="42" t="s">
        <v>1470</v>
      </c>
      <c r="F105" s="3" t="s">
        <v>30</v>
      </c>
      <c r="G105" s="42" t="s">
        <v>1471</v>
      </c>
      <c r="H105" s="59" t="s">
        <v>1472</v>
      </c>
      <c r="I105" s="59" t="s">
        <v>8308</v>
      </c>
      <c r="J105" s="42" t="s">
        <v>1473</v>
      </c>
      <c r="K105" s="42" t="s">
        <v>230</v>
      </c>
      <c r="L105" s="59" t="s">
        <v>230</v>
      </c>
      <c r="M105" s="59" t="s">
        <v>1474</v>
      </c>
      <c r="N105" s="59" t="s">
        <v>1475</v>
      </c>
      <c r="O105" s="59" t="s">
        <v>33</v>
      </c>
      <c r="P105" s="42" t="s">
        <v>1476</v>
      </c>
      <c r="Q105" s="42" t="s">
        <v>1118</v>
      </c>
      <c r="R105" s="42" t="s">
        <v>356</v>
      </c>
      <c r="S105" s="42" t="s">
        <v>235</v>
      </c>
      <c r="T105" s="42" t="s">
        <v>93</v>
      </c>
      <c r="U105" s="42" t="s">
        <v>1477</v>
      </c>
      <c r="V105" s="42" t="s">
        <v>1478</v>
      </c>
      <c r="W105" s="42" t="s">
        <v>112</v>
      </c>
      <c r="X105" s="42" t="s">
        <v>230</v>
      </c>
      <c r="Y105" s="42" t="s">
        <v>1479</v>
      </c>
      <c r="Z105" s="42" t="s">
        <v>150</v>
      </c>
      <c r="AA105" s="42" t="s">
        <v>1480</v>
      </c>
      <c r="AB105" s="42" t="s">
        <v>1481</v>
      </c>
    </row>
    <row r="106" spans="1:28">
      <c r="A106" s="59">
        <v>172</v>
      </c>
      <c r="B106" s="57">
        <v>2</v>
      </c>
      <c r="C106" s="16" t="s">
        <v>8402</v>
      </c>
      <c r="D106" s="16">
        <v>107</v>
      </c>
      <c r="E106" s="42" t="s">
        <v>1482</v>
      </c>
      <c r="F106" s="72" t="s">
        <v>30</v>
      </c>
      <c r="G106" s="42" t="s">
        <v>1483</v>
      </c>
      <c r="H106" s="59" t="s">
        <v>1484</v>
      </c>
      <c r="I106" s="59" t="s">
        <v>8308</v>
      </c>
      <c r="J106" s="42" t="s">
        <v>33</v>
      </c>
      <c r="K106" s="42" t="s">
        <v>1485</v>
      </c>
      <c r="L106" s="59" t="s">
        <v>33</v>
      </c>
      <c r="M106" s="59" t="s">
        <v>33</v>
      </c>
      <c r="N106" s="59" t="s">
        <v>33</v>
      </c>
      <c r="O106" s="59" t="s">
        <v>33</v>
      </c>
      <c r="P106" s="42" t="s">
        <v>1486</v>
      </c>
      <c r="Q106" s="42" t="s">
        <v>1487</v>
      </c>
      <c r="R106" s="42" t="s">
        <v>1488</v>
      </c>
      <c r="S106" s="42" t="s">
        <v>144</v>
      </c>
      <c r="T106" s="42" t="s">
        <v>39</v>
      </c>
      <c r="U106" s="42" t="s">
        <v>33</v>
      </c>
      <c r="V106" s="42" t="s">
        <v>33</v>
      </c>
      <c r="W106" s="42" t="s">
        <v>1489</v>
      </c>
      <c r="X106" s="42" t="s">
        <v>1485</v>
      </c>
      <c r="Y106" s="42" t="s">
        <v>1415</v>
      </c>
      <c r="Z106" s="42" t="s">
        <v>1490</v>
      </c>
      <c r="AA106" s="42" t="s">
        <v>1491</v>
      </c>
      <c r="AB106" s="42" t="s">
        <v>1492</v>
      </c>
    </row>
    <row r="107" spans="1:28">
      <c r="A107" s="59">
        <v>180</v>
      </c>
      <c r="B107" s="57">
        <v>2</v>
      </c>
      <c r="C107" s="16" t="s">
        <v>8403</v>
      </c>
      <c r="D107" s="16">
        <v>108</v>
      </c>
      <c r="E107" s="42" t="s">
        <v>1493</v>
      </c>
      <c r="F107" s="3" t="s">
        <v>30</v>
      </c>
      <c r="G107" s="42" t="s">
        <v>1494</v>
      </c>
      <c r="H107" s="59" t="s">
        <v>1495</v>
      </c>
      <c r="I107" s="59" t="s">
        <v>8304</v>
      </c>
      <c r="J107" s="42" t="s">
        <v>33</v>
      </c>
      <c r="K107" s="42" t="s">
        <v>1496</v>
      </c>
      <c r="L107" s="59" t="s">
        <v>1496</v>
      </c>
      <c r="M107" s="59" t="s">
        <v>1497</v>
      </c>
      <c r="N107" s="59" t="s">
        <v>106</v>
      </c>
      <c r="O107" s="59" t="s">
        <v>33</v>
      </c>
      <c r="P107" s="42" t="s">
        <v>1498</v>
      </c>
      <c r="Q107" s="42" t="s">
        <v>1499</v>
      </c>
      <c r="R107" s="42" t="s">
        <v>1500</v>
      </c>
      <c r="S107" s="42" t="s">
        <v>1501</v>
      </c>
      <c r="T107" s="42" t="s">
        <v>39</v>
      </c>
      <c r="U107" s="42" t="s">
        <v>1502</v>
      </c>
      <c r="V107" s="42" t="s">
        <v>41</v>
      </c>
      <c r="W107" s="42" t="s">
        <v>42</v>
      </c>
      <c r="X107" s="42" t="s">
        <v>1503</v>
      </c>
      <c r="Y107" s="42" t="s">
        <v>657</v>
      </c>
      <c r="Z107" s="42" t="s">
        <v>61</v>
      </c>
      <c r="AA107" s="42" t="s">
        <v>1504</v>
      </c>
      <c r="AB107" s="42" t="s">
        <v>1505</v>
      </c>
    </row>
    <row r="108" spans="1:28">
      <c r="A108" s="59">
        <v>176</v>
      </c>
      <c r="B108" s="57">
        <v>2</v>
      </c>
      <c r="C108" s="16" t="s">
        <v>1506</v>
      </c>
      <c r="D108" s="16">
        <v>109</v>
      </c>
      <c r="E108" s="42" t="s">
        <v>8404</v>
      </c>
      <c r="F108" s="3" t="s">
        <v>30</v>
      </c>
      <c r="G108" s="42" t="s">
        <v>1507</v>
      </c>
      <c r="H108" s="59" t="s">
        <v>1508</v>
      </c>
      <c r="I108" s="59" t="s">
        <v>8304</v>
      </c>
      <c r="J108" s="42" t="s">
        <v>1509</v>
      </c>
      <c r="K108" s="42" t="s">
        <v>666</v>
      </c>
      <c r="L108" s="59" t="s">
        <v>33</v>
      </c>
      <c r="M108" s="59" t="s">
        <v>1510</v>
      </c>
      <c r="N108" s="59" t="s">
        <v>1511</v>
      </c>
      <c r="O108" s="59"/>
      <c r="P108" s="42" t="s">
        <v>1512</v>
      </c>
      <c r="Q108" s="42" t="s">
        <v>1513</v>
      </c>
      <c r="R108" s="42" t="s">
        <v>1514</v>
      </c>
      <c r="S108" s="42" t="s">
        <v>205</v>
      </c>
      <c r="T108" s="42" t="s">
        <v>1515</v>
      </c>
      <c r="U108" s="42" t="s">
        <v>1516</v>
      </c>
      <c r="V108" s="42" t="s">
        <v>41</v>
      </c>
      <c r="W108" s="42" t="s">
        <v>42</v>
      </c>
      <c r="X108" s="42" t="s">
        <v>1517</v>
      </c>
      <c r="Y108" s="42" t="s">
        <v>178</v>
      </c>
      <c r="Z108" s="42" t="s">
        <v>1518</v>
      </c>
      <c r="AA108" s="42" t="s">
        <v>1519</v>
      </c>
      <c r="AB108" s="42" t="s">
        <v>1520</v>
      </c>
    </row>
    <row r="109" spans="1:28">
      <c r="A109" s="59">
        <v>171</v>
      </c>
      <c r="B109" s="57">
        <v>2</v>
      </c>
      <c r="C109" s="16" t="s">
        <v>8405</v>
      </c>
      <c r="D109" s="16">
        <v>110</v>
      </c>
      <c r="E109" s="42" t="s">
        <v>8406</v>
      </c>
      <c r="F109" s="72" t="s">
        <v>30</v>
      </c>
      <c r="G109" s="42" t="s">
        <v>1522</v>
      </c>
      <c r="H109" s="59" t="s">
        <v>1523</v>
      </c>
      <c r="I109" s="59" t="s">
        <v>8304</v>
      </c>
      <c r="J109" s="42" t="s">
        <v>1524</v>
      </c>
      <c r="K109" s="42" t="s">
        <v>1231</v>
      </c>
      <c r="L109" s="59" t="s">
        <v>33</v>
      </c>
      <c r="M109" s="59" t="s">
        <v>33</v>
      </c>
      <c r="N109" s="59" t="s">
        <v>1525</v>
      </c>
      <c r="O109" s="59" t="s">
        <v>33</v>
      </c>
      <c r="P109" s="42" t="s">
        <v>1526</v>
      </c>
      <c r="Q109" s="42" t="s">
        <v>1527</v>
      </c>
      <c r="R109" s="42" t="s">
        <v>1528</v>
      </c>
      <c r="S109" s="42" t="s">
        <v>235</v>
      </c>
      <c r="T109" s="42" t="s">
        <v>93</v>
      </c>
      <c r="U109" s="42" t="s">
        <v>1529</v>
      </c>
      <c r="V109" s="42" t="s">
        <v>1530</v>
      </c>
      <c r="W109" s="42" t="s">
        <v>1531</v>
      </c>
      <c r="X109" s="42" t="s">
        <v>1231</v>
      </c>
      <c r="Y109" s="42" t="s">
        <v>1532</v>
      </c>
      <c r="Z109" s="42" t="s">
        <v>1533</v>
      </c>
      <c r="AA109" s="42" t="s">
        <v>1534</v>
      </c>
      <c r="AB109" s="42" t="s">
        <v>1535</v>
      </c>
    </row>
    <row r="110" spans="1:28">
      <c r="A110" s="59">
        <v>7</v>
      </c>
      <c r="B110" s="57">
        <v>1</v>
      </c>
      <c r="C110" s="16" t="s">
        <v>8407</v>
      </c>
      <c r="D110" s="16">
        <v>111</v>
      </c>
      <c r="E110" s="42" t="s">
        <v>1536</v>
      </c>
      <c r="F110" s="3" t="s">
        <v>30</v>
      </c>
      <c r="G110" s="42" t="s">
        <v>1537</v>
      </c>
      <c r="H110" s="59" t="s">
        <v>1538</v>
      </c>
      <c r="I110" s="59" t="s">
        <v>8304</v>
      </c>
      <c r="J110" s="42" t="s">
        <v>1539</v>
      </c>
      <c r="K110" s="42" t="s">
        <v>937</v>
      </c>
      <c r="L110" s="59"/>
      <c r="M110" s="59"/>
      <c r="N110" s="59"/>
      <c r="O110" s="59"/>
      <c r="P110" s="42" t="s">
        <v>1540</v>
      </c>
      <c r="Q110" s="42" t="s">
        <v>1541</v>
      </c>
      <c r="R110" s="42" t="s">
        <v>1542</v>
      </c>
      <c r="S110" s="42" t="s">
        <v>235</v>
      </c>
      <c r="T110" s="42" t="s">
        <v>93</v>
      </c>
      <c r="U110" s="42" t="s">
        <v>1543</v>
      </c>
      <c r="V110" s="42" t="s">
        <v>41</v>
      </c>
      <c r="W110" s="42" t="s">
        <v>112</v>
      </c>
      <c r="X110" s="42" t="s">
        <v>937</v>
      </c>
      <c r="Y110" s="42" t="s">
        <v>1544</v>
      </c>
      <c r="Z110" s="42" t="s">
        <v>1426</v>
      </c>
      <c r="AA110" s="42" t="s">
        <v>1545</v>
      </c>
      <c r="AB110" s="42" t="s">
        <v>1546</v>
      </c>
    </row>
    <row r="111" spans="1:28">
      <c r="A111" s="59">
        <v>55</v>
      </c>
      <c r="B111" s="57">
        <v>1</v>
      </c>
      <c r="C111" s="16" t="s">
        <v>8408</v>
      </c>
      <c r="D111" s="16">
        <v>112</v>
      </c>
      <c r="E111" s="42" t="s">
        <v>1547</v>
      </c>
      <c r="F111" s="72" t="s">
        <v>30</v>
      </c>
      <c r="G111" s="42" t="s">
        <v>1548</v>
      </c>
      <c r="H111" s="59" t="s">
        <v>1549</v>
      </c>
      <c r="I111" s="59" t="s">
        <v>8304</v>
      </c>
      <c r="J111" s="42" t="s">
        <v>1550</v>
      </c>
      <c r="K111" s="42" t="s">
        <v>736</v>
      </c>
      <c r="L111" s="59" t="s">
        <v>736</v>
      </c>
      <c r="M111" s="59" t="s">
        <v>736</v>
      </c>
      <c r="N111" s="59"/>
      <c r="O111" s="59"/>
      <c r="P111" s="42" t="s">
        <v>1551</v>
      </c>
      <c r="Q111" s="42" t="s">
        <v>1552</v>
      </c>
      <c r="R111" s="42" t="s">
        <v>1553</v>
      </c>
      <c r="S111" s="42" t="s">
        <v>1554</v>
      </c>
      <c r="T111" s="42" t="s">
        <v>39</v>
      </c>
      <c r="U111" s="42" t="s">
        <v>1555</v>
      </c>
      <c r="V111" s="42" t="s">
        <v>41</v>
      </c>
      <c r="W111" s="42" t="s">
        <v>42</v>
      </c>
      <c r="X111" s="42" t="s">
        <v>736</v>
      </c>
      <c r="Y111" s="42" t="s">
        <v>43</v>
      </c>
      <c r="Z111" s="42" t="s">
        <v>1556</v>
      </c>
      <c r="AA111" s="42" t="s">
        <v>1557</v>
      </c>
      <c r="AB111" s="42" t="s">
        <v>1558</v>
      </c>
    </row>
    <row r="112" spans="1:28">
      <c r="A112" s="59">
        <v>25</v>
      </c>
      <c r="B112" s="57">
        <v>1</v>
      </c>
      <c r="C112" s="16" t="s">
        <v>8409</v>
      </c>
      <c r="D112" s="16">
        <v>113</v>
      </c>
      <c r="E112" s="42" t="s">
        <v>1559</v>
      </c>
      <c r="F112" s="3" t="s">
        <v>30</v>
      </c>
      <c r="G112" s="42" t="s">
        <v>1560</v>
      </c>
      <c r="H112" s="59" t="s">
        <v>1561</v>
      </c>
      <c r="I112" s="59" t="s">
        <v>8304</v>
      </c>
      <c r="J112" s="42" t="s">
        <v>1562</v>
      </c>
      <c r="K112" s="42" t="s">
        <v>34</v>
      </c>
      <c r="L112" s="59" t="s">
        <v>921</v>
      </c>
      <c r="M112" s="59" t="s">
        <v>34</v>
      </c>
      <c r="N112" s="59" t="s">
        <v>33</v>
      </c>
      <c r="O112" s="59" t="s">
        <v>33</v>
      </c>
      <c r="P112" s="42" t="s">
        <v>1563</v>
      </c>
      <c r="Q112" s="42" t="s">
        <v>1564</v>
      </c>
      <c r="R112" s="42" t="s">
        <v>1565</v>
      </c>
      <c r="S112" s="42" t="s">
        <v>250</v>
      </c>
      <c r="T112" s="42" t="s">
        <v>93</v>
      </c>
      <c r="U112" s="42" t="s">
        <v>1566</v>
      </c>
      <c r="V112" s="42" t="s">
        <v>41</v>
      </c>
      <c r="W112" s="42" t="s">
        <v>42</v>
      </c>
      <c r="X112" s="42" t="s">
        <v>34</v>
      </c>
      <c r="Y112" s="42" t="s">
        <v>43</v>
      </c>
      <c r="Z112" s="42" t="s">
        <v>1567</v>
      </c>
      <c r="AA112" s="42" t="s">
        <v>1568</v>
      </c>
      <c r="AB112" s="78" t="s">
        <v>1569</v>
      </c>
    </row>
    <row r="113" spans="1:28">
      <c r="A113" s="59">
        <v>136</v>
      </c>
      <c r="B113" s="57">
        <v>3</v>
      </c>
      <c r="C113" s="16" t="s">
        <v>8410</v>
      </c>
      <c r="D113" s="16">
        <v>114</v>
      </c>
      <c r="E113" s="42" t="s">
        <v>1570</v>
      </c>
      <c r="F113" s="3" t="s">
        <v>791</v>
      </c>
      <c r="G113" s="42" t="s">
        <v>1571</v>
      </c>
      <c r="H113" s="59" t="s">
        <v>1572</v>
      </c>
      <c r="I113" s="16" t="s">
        <v>8320</v>
      </c>
      <c r="J113" s="42" t="s">
        <v>1573</v>
      </c>
      <c r="K113" s="42" t="s">
        <v>1574</v>
      </c>
      <c r="L113" s="59" t="s">
        <v>1574</v>
      </c>
      <c r="M113" s="59" t="s">
        <v>1574</v>
      </c>
      <c r="N113" s="59" t="s">
        <v>383</v>
      </c>
      <c r="O113" s="59" t="s">
        <v>33</v>
      </c>
      <c r="P113" s="42" t="s">
        <v>1575</v>
      </c>
      <c r="Q113" s="42" t="s">
        <v>1576</v>
      </c>
      <c r="R113" s="42" t="s">
        <v>1577</v>
      </c>
      <c r="S113" s="42" t="s">
        <v>250</v>
      </c>
      <c r="T113" s="42" t="s">
        <v>39</v>
      </c>
      <c r="U113" s="42" t="s">
        <v>1578</v>
      </c>
      <c r="V113" s="42" t="s">
        <v>1579</v>
      </c>
      <c r="W113" s="42" t="s">
        <v>466</v>
      </c>
      <c r="X113" s="42" t="s">
        <v>1574</v>
      </c>
      <c r="Y113" s="42" t="s">
        <v>657</v>
      </c>
      <c r="Z113" s="42" t="s">
        <v>1580</v>
      </c>
      <c r="AA113" s="42" t="s">
        <v>1581</v>
      </c>
      <c r="AB113" s="42" t="s">
        <v>1582</v>
      </c>
    </row>
    <row r="114" spans="1:28">
      <c r="A114" s="59">
        <v>98</v>
      </c>
      <c r="B114" s="57">
        <v>1</v>
      </c>
      <c r="C114" s="16" t="s">
        <v>8411</v>
      </c>
      <c r="D114" s="16">
        <v>115</v>
      </c>
      <c r="E114" s="42" t="s">
        <v>1583</v>
      </c>
      <c r="F114" s="4" t="s">
        <v>243</v>
      </c>
      <c r="G114" s="42" t="s">
        <v>1584</v>
      </c>
      <c r="H114" s="59" t="s">
        <v>1585</v>
      </c>
      <c r="I114" s="59" t="s">
        <v>8308</v>
      </c>
      <c r="J114" s="78" t="s">
        <v>1586</v>
      </c>
      <c r="K114" s="78" t="s">
        <v>682</v>
      </c>
      <c r="L114" s="94" t="s">
        <v>682</v>
      </c>
      <c r="M114" s="94" t="s">
        <v>1587</v>
      </c>
      <c r="N114" s="94" t="s">
        <v>1588</v>
      </c>
      <c r="O114" s="94" t="s">
        <v>1589</v>
      </c>
      <c r="P114" s="131" t="s">
        <v>1590</v>
      </c>
      <c r="Q114" s="42" t="s">
        <v>1591</v>
      </c>
      <c r="R114" s="42" t="s">
        <v>1592</v>
      </c>
      <c r="S114" s="42" t="s">
        <v>33</v>
      </c>
      <c r="T114" s="42" t="s">
        <v>93</v>
      </c>
      <c r="U114" s="42" t="s">
        <v>1593</v>
      </c>
      <c r="V114" s="42" t="s">
        <v>41</v>
      </c>
      <c r="W114" s="42" t="s">
        <v>33</v>
      </c>
      <c r="X114" s="42" t="s">
        <v>1594</v>
      </c>
      <c r="Y114" s="132" t="s">
        <v>1595</v>
      </c>
      <c r="Z114" s="42" t="s">
        <v>1596</v>
      </c>
      <c r="AA114" s="42" t="s">
        <v>1597</v>
      </c>
      <c r="AB114" s="78" t="s">
        <v>1598</v>
      </c>
    </row>
    <row r="115" spans="1:28">
      <c r="A115" s="59">
        <v>29</v>
      </c>
      <c r="B115" s="57">
        <v>1</v>
      </c>
      <c r="C115" s="16" t="s">
        <v>1599</v>
      </c>
      <c r="D115" s="16">
        <v>116</v>
      </c>
      <c r="E115" s="42" t="s">
        <v>1599</v>
      </c>
      <c r="F115" s="3" t="s">
        <v>30</v>
      </c>
      <c r="G115" s="42" t="s">
        <v>1600</v>
      </c>
      <c r="H115" s="59" t="s">
        <v>1601</v>
      </c>
      <c r="I115" s="59" t="s">
        <v>8308</v>
      </c>
      <c r="J115" s="42" t="s">
        <v>1602</v>
      </c>
      <c r="K115" s="42" t="s">
        <v>709</v>
      </c>
      <c r="L115" s="59" t="s">
        <v>709</v>
      </c>
      <c r="M115" s="59" t="s">
        <v>709</v>
      </c>
      <c r="N115" s="59" t="s">
        <v>33</v>
      </c>
      <c r="O115" s="59" t="s">
        <v>709</v>
      </c>
      <c r="P115" s="42" t="s">
        <v>141</v>
      </c>
      <c r="Q115" s="42" t="s">
        <v>1603</v>
      </c>
      <c r="R115" s="42" t="s">
        <v>1604</v>
      </c>
      <c r="S115" s="42" t="s">
        <v>235</v>
      </c>
      <c r="T115" s="42" t="s">
        <v>93</v>
      </c>
      <c r="U115" s="42" t="s">
        <v>1605</v>
      </c>
      <c r="V115" s="42" t="s">
        <v>41</v>
      </c>
      <c r="W115" s="42" t="s">
        <v>112</v>
      </c>
      <c r="X115" s="42" t="s">
        <v>709</v>
      </c>
      <c r="Y115" s="42" t="s">
        <v>1606</v>
      </c>
      <c r="Z115" s="42" t="s">
        <v>1607</v>
      </c>
      <c r="AA115" s="42" t="s">
        <v>1608</v>
      </c>
      <c r="AB115" s="42" t="s">
        <v>1609</v>
      </c>
    </row>
    <row r="116" spans="1:28">
      <c r="A116" s="59">
        <v>145</v>
      </c>
      <c r="B116" s="57">
        <v>1</v>
      </c>
      <c r="C116" s="16" t="s">
        <v>8412</v>
      </c>
      <c r="D116" s="16">
        <v>117</v>
      </c>
      <c r="E116" s="42" t="s">
        <v>1610</v>
      </c>
      <c r="F116" s="3" t="s">
        <v>118</v>
      </c>
      <c r="G116" s="42" t="s">
        <v>1406</v>
      </c>
      <c r="H116" s="59" t="s">
        <v>1611</v>
      </c>
      <c r="I116" s="59" t="s">
        <v>8313</v>
      </c>
      <c r="J116" s="42"/>
      <c r="K116" s="42" t="s">
        <v>138</v>
      </c>
      <c r="L116" s="59"/>
      <c r="M116" s="59"/>
      <c r="N116" s="59"/>
      <c r="O116" s="59"/>
      <c r="P116" s="42" t="s">
        <v>1612</v>
      </c>
      <c r="Q116" s="42" t="s">
        <v>1613</v>
      </c>
      <c r="R116" s="42" t="s">
        <v>1614</v>
      </c>
      <c r="S116" s="42" t="s">
        <v>1011</v>
      </c>
      <c r="T116" s="42" t="s">
        <v>93</v>
      </c>
      <c r="U116" s="42" t="s">
        <v>40</v>
      </c>
      <c r="V116" s="42" t="s">
        <v>1615</v>
      </c>
      <c r="W116" s="42" t="s">
        <v>1095</v>
      </c>
      <c r="X116" s="42" t="s">
        <v>148</v>
      </c>
      <c r="Y116" s="42" t="s">
        <v>43</v>
      </c>
      <c r="Z116" s="42" t="s">
        <v>729</v>
      </c>
      <c r="AA116" s="42" t="s">
        <v>1616</v>
      </c>
      <c r="AB116" s="42" t="s">
        <v>1617</v>
      </c>
    </row>
    <row r="117" spans="1:28">
      <c r="A117" s="59">
        <v>56</v>
      </c>
      <c r="B117" s="57">
        <v>1</v>
      </c>
      <c r="C117" s="16" t="s">
        <v>1618</v>
      </c>
      <c r="D117" s="16">
        <v>118</v>
      </c>
      <c r="E117" s="42" t="s">
        <v>1618</v>
      </c>
      <c r="F117" s="4" t="s">
        <v>30</v>
      </c>
      <c r="G117" s="42" t="s">
        <v>1619</v>
      </c>
      <c r="H117" s="59" t="s">
        <v>1620</v>
      </c>
      <c r="I117" s="59" t="s">
        <v>8413</v>
      </c>
      <c r="J117" s="42" t="s">
        <v>1621</v>
      </c>
      <c r="K117" s="42" t="s">
        <v>682</v>
      </c>
      <c r="L117" s="59" t="s">
        <v>682</v>
      </c>
      <c r="M117" s="59" t="s">
        <v>1622</v>
      </c>
      <c r="N117" s="59" t="s">
        <v>1623</v>
      </c>
      <c r="O117" s="59"/>
      <c r="P117" s="42" t="s">
        <v>1624</v>
      </c>
      <c r="Q117" s="42" t="s">
        <v>1625</v>
      </c>
      <c r="R117" s="42" t="s">
        <v>1626</v>
      </c>
      <c r="S117" s="42" t="s">
        <v>1627</v>
      </c>
      <c r="T117" s="42" t="s">
        <v>1628</v>
      </c>
      <c r="U117" s="42" t="s">
        <v>1629</v>
      </c>
      <c r="V117" s="42" t="s">
        <v>41</v>
      </c>
      <c r="W117" s="42" t="s">
        <v>1630</v>
      </c>
      <c r="X117" s="42" t="s">
        <v>1631</v>
      </c>
      <c r="Y117" s="42" t="s">
        <v>1632</v>
      </c>
      <c r="Z117" s="42" t="s">
        <v>1633</v>
      </c>
      <c r="AA117" s="42" t="s">
        <v>1634</v>
      </c>
      <c r="AB117" s="42" t="s">
        <v>1635</v>
      </c>
    </row>
    <row r="118" spans="1:28">
      <c r="A118" s="59">
        <v>133</v>
      </c>
      <c r="B118" s="57">
        <v>1</v>
      </c>
      <c r="C118" s="16" t="s">
        <v>8414</v>
      </c>
      <c r="D118" s="16">
        <v>119</v>
      </c>
      <c r="E118" s="42" t="s">
        <v>1636</v>
      </c>
      <c r="F118" s="3" t="s">
        <v>30</v>
      </c>
      <c r="G118" s="42" t="s">
        <v>1637</v>
      </c>
      <c r="H118" s="59" t="s">
        <v>1638</v>
      </c>
      <c r="I118" s="59" t="s">
        <v>8304</v>
      </c>
      <c r="J118" s="42" t="s">
        <v>1639</v>
      </c>
      <c r="K118" s="42" t="s">
        <v>1007</v>
      </c>
      <c r="L118" s="59" t="s">
        <v>1640</v>
      </c>
      <c r="M118" s="59" t="s">
        <v>33</v>
      </c>
      <c r="N118" s="59" t="s">
        <v>33</v>
      </c>
      <c r="O118" s="59" t="s">
        <v>33</v>
      </c>
      <c r="P118" s="42" t="s">
        <v>1641</v>
      </c>
      <c r="Q118" s="42" t="s">
        <v>33</v>
      </c>
      <c r="R118" s="42" t="s">
        <v>33</v>
      </c>
      <c r="S118" s="42" t="s">
        <v>33</v>
      </c>
      <c r="T118" s="42" t="s">
        <v>33</v>
      </c>
      <c r="U118" s="42" t="s">
        <v>33</v>
      </c>
      <c r="V118" s="42" t="s">
        <v>33</v>
      </c>
      <c r="W118" s="42" t="s">
        <v>33</v>
      </c>
      <c r="X118" s="42" t="s">
        <v>33</v>
      </c>
      <c r="Y118" s="42" t="s">
        <v>1642</v>
      </c>
      <c r="Z118" s="42" t="s">
        <v>1643</v>
      </c>
      <c r="AA118" s="42" t="s">
        <v>1644</v>
      </c>
      <c r="AB118" s="42" t="s">
        <v>1645</v>
      </c>
    </row>
    <row r="119" spans="1:28">
      <c r="A119" s="59">
        <v>23</v>
      </c>
      <c r="B119" s="57">
        <v>1</v>
      </c>
      <c r="C119" s="16" t="s">
        <v>8415</v>
      </c>
      <c r="D119" s="16">
        <v>120</v>
      </c>
      <c r="E119" s="42" t="s">
        <v>1646</v>
      </c>
      <c r="F119" s="3" t="s">
        <v>30</v>
      </c>
      <c r="G119" s="42" t="s">
        <v>1647</v>
      </c>
      <c r="H119" s="59" t="s">
        <v>1648</v>
      </c>
      <c r="I119" s="59" t="s">
        <v>8306</v>
      </c>
      <c r="J119" s="42" t="s">
        <v>1649</v>
      </c>
      <c r="K119" s="42" t="s">
        <v>837</v>
      </c>
      <c r="L119" s="59" t="s">
        <v>837</v>
      </c>
      <c r="M119" s="59" t="s">
        <v>837</v>
      </c>
      <c r="N119" s="59" t="s">
        <v>1650</v>
      </c>
      <c r="O119" s="59" t="s">
        <v>1651</v>
      </c>
      <c r="P119" s="42" t="s">
        <v>1652</v>
      </c>
      <c r="Q119" s="42" t="s">
        <v>430</v>
      </c>
      <c r="R119" s="42" t="s">
        <v>1653</v>
      </c>
      <c r="S119" s="42" t="s">
        <v>144</v>
      </c>
      <c r="T119" s="42" t="s">
        <v>93</v>
      </c>
      <c r="U119" s="42" t="s">
        <v>1654</v>
      </c>
      <c r="V119" s="42" t="s">
        <v>41</v>
      </c>
      <c r="W119" s="42" t="s">
        <v>1655</v>
      </c>
      <c r="X119" s="42" t="s">
        <v>837</v>
      </c>
      <c r="Y119" s="42" t="s">
        <v>1656</v>
      </c>
      <c r="Z119" s="42" t="s">
        <v>1657</v>
      </c>
      <c r="AA119" s="42" t="s">
        <v>1658</v>
      </c>
      <c r="AB119" s="42" t="s">
        <v>1659</v>
      </c>
    </row>
    <row r="120" spans="1:28">
      <c r="A120" s="16"/>
      <c r="B120" s="57">
        <v>3</v>
      </c>
      <c r="C120" s="16" t="s">
        <v>1664</v>
      </c>
      <c r="D120" s="16">
        <v>122</v>
      </c>
      <c r="E120" s="2" t="s">
        <v>1664</v>
      </c>
      <c r="F120" s="3" t="s">
        <v>30</v>
      </c>
      <c r="G120" s="2" t="s">
        <v>1665</v>
      </c>
      <c r="H120" s="16" t="s">
        <v>1666</v>
      </c>
      <c r="I120" s="59" t="s">
        <v>8304</v>
      </c>
      <c r="J120" s="2"/>
      <c r="K120" s="2" t="s">
        <v>1667</v>
      </c>
      <c r="L120" s="16" t="s">
        <v>8416</v>
      </c>
      <c r="M120" s="16" t="s">
        <v>1668</v>
      </c>
      <c r="N120" s="16"/>
      <c r="O120" s="16"/>
      <c r="P120" s="2" t="s">
        <v>1669</v>
      </c>
      <c r="Q120" s="2" t="s">
        <v>1670</v>
      </c>
      <c r="R120" s="2" t="s">
        <v>1671</v>
      </c>
      <c r="S120" s="2" t="s">
        <v>1672</v>
      </c>
      <c r="T120" s="2" t="s">
        <v>8395</v>
      </c>
      <c r="U120" s="2" t="s">
        <v>1673</v>
      </c>
      <c r="V120" s="2" t="s">
        <v>41</v>
      </c>
      <c r="W120" s="42" t="s">
        <v>112</v>
      </c>
      <c r="X120" s="2" t="s">
        <v>1674</v>
      </c>
      <c r="Y120" s="2" t="s">
        <v>1675</v>
      </c>
      <c r="Z120" s="2" t="s">
        <v>150</v>
      </c>
      <c r="AA120" s="2" t="s">
        <v>1676</v>
      </c>
      <c r="AB120" s="2" t="s">
        <v>1677</v>
      </c>
    </row>
    <row r="121" spans="1:28">
      <c r="A121" s="59">
        <v>57</v>
      </c>
      <c r="B121" s="57">
        <v>1</v>
      </c>
      <c r="C121" s="16" t="s">
        <v>1678</v>
      </c>
      <c r="D121" s="16">
        <v>123</v>
      </c>
      <c r="E121" s="13" t="s">
        <v>1678</v>
      </c>
      <c r="F121" s="3" t="s">
        <v>30</v>
      </c>
      <c r="G121" s="14" t="s">
        <v>1679</v>
      </c>
      <c r="H121" s="18" t="s">
        <v>1680</v>
      </c>
      <c r="I121" s="16" t="s">
        <v>8320</v>
      </c>
      <c r="J121" s="15" t="s">
        <v>1681</v>
      </c>
      <c r="K121" s="15" t="s">
        <v>709</v>
      </c>
      <c r="L121" s="19" t="s">
        <v>736</v>
      </c>
      <c r="M121" s="19" t="s">
        <v>296</v>
      </c>
      <c r="N121" s="18" t="s">
        <v>1682</v>
      </c>
      <c r="O121" s="18"/>
      <c r="P121" s="13" t="s">
        <v>1683</v>
      </c>
      <c r="Q121" s="13" t="s">
        <v>1684</v>
      </c>
      <c r="R121" s="13"/>
      <c r="S121" s="13" t="s">
        <v>144</v>
      </c>
      <c r="T121" s="13" t="s">
        <v>93</v>
      </c>
      <c r="U121" s="13" t="s">
        <v>1685</v>
      </c>
      <c r="V121" s="13" t="s">
        <v>41</v>
      </c>
      <c r="W121" s="13" t="s">
        <v>333</v>
      </c>
      <c r="X121" s="13" t="s">
        <v>1686</v>
      </c>
      <c r="Y121" s="13" t="s">
        <v>334</v>
      </c>
      <c r="Z121" s="12" t="s">
        <v>1687</v>
      </c>
      <c r="AA121" s="12" t="s">
        <v>1688</v>
      </c>
      <c r="AB121" s="13" t="s">
        <v>1689</v>
      </c>
    </row>
    <row r="122" spans="1:28">
      <c r="A122" s="59">
        <v>86</v>
      </c>
      <c r="B122" s="57">
        <v>1</v>
      </c>
      <c r="C122" s="16" t="s">
        <v>8417</v>
      </c>
      <c r="D122" s="16">
        <v>124</v>
      </c>
      <c r="E122" s="42" t="s">
        <v>1690</v>
      </c>
      <c r="F122" s="4" t="s">
        <v>30</v>
      </c>
      <c r="G122" s="42" t="s">
        <v>1691</v>
      </c>
      <c r="H122" s="59" t="s">
        <v>1692</v>
      </c>
      <c r="I122" s="59" t="s">
        <v>8418</v>
      </c>
      <c r="J122" s="42" t="s">
        <v>1693</v>
      </c>
      <c r="K122" s="42" t="s">
        <v>397</v>
      </c>
      <c r="L122" s="59" t="s">
        <v>921</v>
      </c>
      <c r="M122" s="59" t="s">
        <v>1694</v>
      </c>
      <c r="N122" s="59" t="s">
        <v>1695</v>
      </c>
      <c r="O122" s="59"/>
      <c r="P122" s="42" t="s">
        <v>1696</v>
      </c>
      <c r="Q122" s="42" t="s">
        <v>430</v>
      </c>
      <c r="R122" s="42" t="s">
        <v>1697</v>
      </c>
      <c r="S122" s="42" t="s">
        <v>1698</v>
      </c>
      <c r="T122" s="42" t="s">
        <v>93</v>
      </c>
      <c r="U122" s="42" t="s">
        <v>1699</v>
      </c>
      <c r="V122" s="42" t="s">
        <v>41</v>
      </c>
      <c r="W122" s="42" t="s">
        <v>112</v>
      </c>
      <c r="X122" s="42" t="s">
        <v>1694</v>
      </c>
      <c r="Y122" s="42" t="s">
        <v>1700</v>
      </c>
      <c r="Z122" s="42" t="s">
        <v>1701</v>
      </c>
      <c r="AA122" s="42" t="s">
        <v>1702</v>
      </c>
      <c r="AB122" s="42" t="s">
        <v>1703</v>
      </c>
    </row>
    <row r="123" spans="1:28">
      <c r="A123" s="59">
        <v>184</v>
      </c>
      <c r="B123" s="57">
        <v>2</v>
      </c>
      <c r="C123" s="16" t="s">
        <v>8419</v>
      </c>
      <c r="D123" s="16">
        <v>125</v>
      </c>
      <c r="E123" s="42" t="s">
        <v>1704</v>
      </c>
      <c r="F123" s="4" t="s">
        <v>1705</v>
      </c>
      <c r="G123" s="42" t="s">
        <v>1706</v>
      </c>
      <c r="H123" s="59" t="s">
        <v>1707</v>
      </c>
      <c r="I123" s="59" t="s">
        <v>8304</v>
      </c>
      <c r="J123" s="42" t="s">
        <v>1708</v>
      </c>
      <c r="K123" s="42" t="s">
        <v>1709</v>
      </c>
      <c r="L123" s="59" t="s">
        <v>1709</v>
      </c>
      <c r="M123" s="59" t="s">
        <v>665</v>
      </c>
      <c r="N123" s="59" t="s">
        <v>1710</v>
      </c>
      <c r="O123" s="59"/>
      <c r="P123" s="42" t="s">
        <v>1711</v>
      </c>
      <c r="Q123" s="42" t="s">
        <v>1712</v>
      </c>
      <c r="R123" s="42" t="s">
        <v>1713</v>
      </c>
      <c r="S123" s="42" t="s">
        <v>1714</v>
      </c>
      <c r="T123" s="42" t="s">
        <v>1515</v>
      </c>
      <c r="U123" s="42" t="s">
        <v>1715</v>
      </c>
      <c r="V123" s="42" t="s">
        <v>41</v>
      </c>
      <c r="W123" s="42" t="s">
        <v>42</v>
      </c>
      <c r="X123" s="42" t="s">
        <v>1716</v>
      </c>
      <c r="Y123" s="42" t="s">
        <v>1717</v>
      </c>
      <c r="Z123" s="42" t="s">
        <v>61</v>
      </c>
      <c r="AA123" s="42" t="s">
        <v>1718</v>
      </c>
      <c r="AB123" s="73" t="s">
        <v>1719</v>
      </c>
    </row>
    <row r="124" spans="1:28">
      <c r="A124" s="59">
        <v>89</v>
      </c>
      <c r="B124" s="57">
        <v>1</v>
      </c>
      <c r="C124" s="16" t="s">
        <v>8420</v>
      </c>
      <c r="D124" s="16">
        <v>126</v>
      </c>
      <c r="E124" s="42" t="s">
        <v>1720</v>
      </c>
      <c r="F124" s="3" t="s">
        <v>118</v>
      </c>
      <c r="G124" s="42" t="s">
        <v>1721</v>
      </c>
      <c r="H124" s="59" t="s">
        <v>1722</v>
      </c>
      <c r="I124" s="59" t="s">
        <v>8304</v>
      </c>
      <c r="J124" s="42" t="s">
        <v>1723</v>
      </c>
      <c r="K124" s="42" t="s">
        <v>381</v>
      </c>
      <c r="L124" s="59"/>
      <c r="M124" s="59"/>
      <c r="N124" s="59"/>
      <c r="O124" s="59"/>
      <c r="P124" s="42" t="s">
        <v>1724</v>
      </c>
      <c r="Q124" s="42" t="s">
        <v>1603</v>
      </c>
      <c r="R124" s="42" t="s">
        <v>1725</v>
      </c>
      <c r="S124" s="42" t="s">
        <v>1726</v>
      </c>
      <c r="T124" s="42" t="s">
        <v>93</v>
      </c>
      <c r="U124" s="42" t="s">
        <v>1727</v>
      </c>
      <c r="V124" s="42" t="s">
        <v>606</v>
      </c>
      <c r="W124" s="42" t="s">
        <v>112</v>
      </c>
      <c r="X124" s="42" t="s">
        <v>381</v>
      </c>
      <c r="Y124" s="42" t="s">
        <v>1595</v>
      </c>
      <c r="Z124" s="42" t="s">
        <v>1728</v>
      </c>
      <c r="AA124" s="42" t="s">
        <v>1729</v>
      </c>
      <c r="AB124" s="42" t="s">
        <v>1730</v>
      </c>
    </row>
    <row r="125" spans="1:28">
      <c r="A125" s="59">
        <v>58</v>
      </c>
      <c r="B125" s="57">
        <v>1</v>
      </c>
      <c r="C125" s="16" t="s">
        <v>8421</v>
      </c>
      <c r="D125" s="16">
        <v>127</v>
      </c>
      <c r="E125" s="42" t="s">
        <v>1731</v>
      </c>
      <c r="F125" s="72" t="s">
        <v>30</v>
      </c>
      <c r="G125" s="42" t="s">
        <v>1732</v>
      </c>
      <c r="H125" s="59" t="s">
        <v>1733</v>
      </c>
      <c r="I125" s="59" t="s">
        <v>8304</v>
      </c>
      <c r="J125" s="42" t="s">
        <v>1734</v>
      </c>
      <c r="K125" s="42" t="s">
        <v>615</v>
      </c>
      <c r="L125" s="59" t="s">
        <v>1735</v>
      </c>
      <c r="M125" s="59" t="s">
        <v>122</v>
      </c>
      <c r="N125" s="59" t="s">
        <v>106</v>
      </c>
      <c r="O125" s="59" t="s">
        <v>33</v>
      </c>
      <c r="P125" s="42" t="s">
        <v>1736</v>
      </c>
      <c r="Q125" s="42" t="s">
        <v>1737</v>
      </c>
      <c r="R125" s="42" t="s">
        <v>1738</v>
      </c>
      <c r="S125" s="42" t="s">
        <v>1739</v>
      </c>
      <c r="T125" s="42" t="s">
        <v>39</v>
      </c>
      <c r="U125" s="42" t="s">
        <v>1740</v>
      </c>
      <c r="V125" s="42" t="s">
        <v>41</v>
      </c>
      <c r="W125" s="42" t="s">
        <v>1741</v>
      </c>
      <c r="X125" s="42" t="s">
        <v>1742</v>
      </c>
      <c r="Y125" s="42" t="s">
        <v>178</v>
      </c>
      <c r="Z125" s="42" t="s">
        <v>1743</v>
      </c>
      <c r="AA125" s="42" t="s">
        <v>1744</v>
      </c>
      <c r="AB125" s="42" t="s">
        <v>1745</v>
      </c>
    </row>
    <row r="126" spans="1:28">
      <c r="A126" s="59">
        <v>59</v>
      </c>
      <c r="B126" s="57">
        <v>1</v>
      </c>
      <c r="C126" s="16" t="s">
        <v>8422</v>
      </c>
      <c r="D126" s="16">
        <v>128</v>
      </c>
      <c r="E126" s="78" t="s">
        <v>1746</v>
      </c>
      <c r="F126" s="11" t="s">
        <v>30</v>
      </c>
      <c r="G126" s="78" t="s">
        <v>1747</v>
      </c>
      <c r="H126" s="94" t="s">
        <v>1748</v>
      </c>
      <c r="I126" s="59" t="s">
        <v>8304</v>
      </c>
      <c r="J126" s="58" t="s">
        <v>1749</v>
      </c>
      <c r="K126" s="58" t="s">
        <v>427</v>
      </c>
      <c r="L126" s="140" t="s">
        <v>1735</v>
      </c>
      <c r="M126" s="140" t="s">
        <v>1750</v>
      </c>
      <c r="N126" s="140" t="s">
        <v>33</v>
      </c>
      <c r="O126" s="94" t="s">
        <v>33</v>
      </c>
      <c r="P126" s="78" t="s">
        <v>1751</v>
      </c>
      <c r="Q126" s="78" t="s">
        <v>1752</v>
      </c>
      <c r="R126" s="78" t="s">
        <v>1753</v>
      </c>
      <c r="S126" s="78" t="s">
        <v>235</v>
      </c>
      <c r="T126" s="78" t="s">
        <v>93</v>
      </c>
      <c r="U126" s="78" t="s">
        <v>1754</v>
      </c>
      <c r="V126" s="78" t="s">
        <v>41</v>
      </c>
      <c r="W126" s="78" t="s">
        <v>42</v>
      </c>
      <c r="X126" s="78" t="s">
        <v>1750</v>
      </c>
      <c r="Y126" s="78" t="s">
        <v>510</v>
      </c>
      <c r="Z126" s="42" t="s">
        <v>1755</v>
      </c>
      <c r="AA126" s="42" t="s">
        <v>1756</v>
      </c>
      <c r="AB126" s="78" t="s">
        <v>1757</v>
      </c>
    </row>
    <row r="127" spans="1:28">
      <c r="A127" s="59">
        <v>101</v>
      </c>
      <c r="B127" s="57">
        <v>2</v>
      </c>
      <c r="C127" s="16" t="s">
        <v>8423</v>
      </c>
      <c r="D127" s="16">
        <v>129</v>
      </c>
      <c r="E127" s="78" t="s">
        <v>1758</v>
      </c>
      <c r="F127" s="93" t="s">
        <v>30</v>
      </c>
      <c r="G127" s="78" t="s">
        <v>1759</v>
      </c>
      <c r="H127" s="94" t="s">
        <v>1760</v>
      </c>
      <c r="I127" s="59" t="s">
        <v>8413</v>
      </c>
      <c r="J127" s="58" t="s">
        <v>1761</v>
      </c>
      <c r="K127" s="58" t="s">
        <v>427</v>
      </c>
      <c r="L127" s="140"/>
      <c r="M127" s="140" t="s">
        <v>8424</v>
      </c>
      <c r="N127" s="140" t="s">
        <v>1763</v>
      </c>
      <c r="O127" s="94"/>
      <c r="P127" s="78" t="s">
        <v>1764</v>
      </c>
      <c r="Q127" s="78" t="s">
        <v>1765</v>
      </c>
      <c r="R127" s="78" t="s">
        <v>1766</v>
      </c>
      <c r="S127" s="78" t="s">
        <v>1767</v>
      </c>
      <c r="T127" s="78" t="s">
        <v>93</v>
      </c>
      <c r="U127" s="78" t="s">
        <v>1768</v>
      </c>
      <c r="V127" s="78" t="s">
        <v>1769</v>
      </c>
      <c r="W127" s="78" t="s">
        <v>42</v>
      </c>
      <c r="X127" s="78" t="s">
        <v>1770</v>
      </c>
      <c r="Y127" s="78" t="s">
        <v>178</v>
      </c>
      <c r="Z127" s="42" t="s">
        <v>1771</v>
      </c>
      <c r="AA127" s="42" t="s">
        <v>1772</v>
      </c>
      <c r="AB127" s="78" t="s">
        <v>1773</v>
      </c>
    </row>
    <row r="128" spans="1:28">
      <c r="A128" s="59">
        <v>129</v>
      </c>
      <c r="B128" s="57">
        <v>1</v>
      </c>
      <c r="C128" s="16" t="s">
        <v>8425</v>
      </c>
      <c r="D128" s="16">
        <v>130</v>
      </c>
      <c r="E128" s="42" t="s">
        <v>1774</v>
      </c>
      <c r="F128" s="3" t="s">
        <v>30</v>
      </c>
      <c r="G128" s="42" t="s">
        <v>1775</v>
      </c>
      <c r="H128" s="59" t="s">
        <v>1776</v>
      </c>
      <c r="I128" s="16" t="s">
        <v>8320</v>
      </c>
      <c r="J128" s="42" t="s">
        <v>1777</v>
      </c>
      <c r="K128" s="42" t="s">
        <v>366</v>
      </c>
      <c r="L128" s="59" t="s">
        <v>366</v>
      </c>
      <c r="M128" s="59" t="s">
        <v>1750</v>
      </c>
      <c r="N128" s="59"/>
      <c r="O128" s="59"/>
      <c r="P128" s="42" t="s">
        <v>1778</v>
      </c>
      <c r="Q128" s="42" t="s">
        <v>1779</v>
      </c>
      <c r="R128" s="42" t="s">
        <v>1780</v>
      </c>
      <c r="S128" s="42" t="s">
        <v>74</v>
      </c>
      <c r="T128" s="42" t="s">
        <v>39</v>
      </c>
      <c r="U128" s="42" t="s">
        <v>1781</v>
      </c>
      <c r="V128" s="42" t="s">
        <v>1782</v>
      </c>
      <c r="W128" s="42" t="s">
        <v>42</v>
      </c>
      <c r="X128" s="42" t="s">
        <v>1750</v>
      </c>
      <c r="Y128" s="42" t="s">
        <v>1783</v>
      </c>
      <c r="Z128" s="42" t="s">
        <v>1784</v>
      </c>
      <c r="AA128" s="42" t="s">
        <v>1785</v>
      </c>
      <c r="AB128" s="42" t="s">
        <v>1786</v>
      </c>
    </row>
    <row r="129" spans="1:28">
      <c r="A129" s="59">
        <v>130</v>
      </c>
      <c r="B129" s="57">
        <v>1</v>
      </c>
      <c r="C129" s="16" t="s">
        <v>1787</v>
      </c>
      <c r="D129" s="16">
        <v>131</v>
      </c>
      <c r="E129" s="42" t="s">
        <v>1787</v>
      </c>
      <c r="F129" s="3" t="s">
        <v>30</v>
      </c>
      <c r="G129" s="42" t="s">
        <v>1788</v>
      </c>
      <c r="H129" s="59" t="s">
        <v>1789</v>
      </c>
      <c r="I129" s="16" t="s">
        <v>8320</v>
      </c>
      <c r="J129" s="42" t="s">
        <v>1777</v>
      </c>
      <c r="K129" s="42" t="s">
        <v>1750</v>
      </c>
      <c r="L129" s="59" t="s">
        <v>1750</v>
      </c>
      <c r="M129" s="59"/>
      <c r="N129" s="59"/>
      <c r="O129" s="59"/>
      <c r="P129" s="42" t="s">
        <v>1778</v>
      </c>
      <c r="Q129" s="42" t="s">
        <v>1790</v>
      </c>
      <c r="R129" s="42" t="s">
        <v>1791</v>
      </c>
      <c r="S129" s="42" t="s">
        <v>192</v>
      </c>
      <c r="T129" s="42" t="s">
        <v>93</v>
      </c>
      <c r="U129" s="42" t="s">
        <v>1792</v>
      </c>
      <c r="V129" s="42" t="s">
        <v>41</v>
      </c>
      <c r="W129" s="42" t="s">
        <v>42</v>
      </c>
      <c r="X129" s="42" t="s">
        <v>1750</v>
      </c>
      <c r="Y129" s="42" t="s">
        <v>1793</v>
      </c>
      <c r="Z129" s="42" t="s">
        <v>1784</v>
      </c>
      <c r="AA129" s="42" t="s">
        <v>1785</v>
      </c>
      <c r="AB129" s="42" t="s">
        <v>1786</v>
      </c>
    </row>
    <row r="130" spans="1:28">
      <c r="A130" s="59">
        <v>15</v>
      </c>
      <c r="B130" s="57">
        <v>1</v>
      </c>
      <c r="C130" s="16" t="s">
        <v>8426</v>
      </c>
      <c r="D130" s="16">
        <v>132</v>
      </c>
      <c r="E130" s="42" t="s">
        <v>1794</v>
      </c>
      <c r="F130" s="3" t="s">
        <v>791</v>
      </c>
      <c r="G130" s="42" t="s">
        <v>1795</v>
      </c>
      <c r="H130" s="59" t="s">
        <v>1796</v>
      </c>
      <c r="I130" s="59" t="s">
        <v>8304</v>
      </c>
      <c r="J130" s="42" t="s">
        <v>1797</v>
      </c>
      <c r="K130" s="42" t="s">
        <v>122</v>
      </c>
      <c r="L130" s="59" t="s">
        <v>736</v>
      </c>
      <c r="M130" s="59"/>
      <c r="N130" s="59"/>
      <c r="O130" s="59"/>
      <c r="P130" s="42" t="s">
        <v>1798</v>
      </c>
      <c r="Q130" s="42" t="s">
        <v>1799</v>
      </c>
      <c r="R130" s="42" t="s">
        <v>1800</v>
      </c>
      <c r="S130" s="42" t="s">
        <v>1011</v>
      </c>
      <c r="T130" s="42" t="s">
        <v>93</v>
      </c>
      <c r="U130" s="42" t="s">
        <v>1801</v>
      </c>
      <c r="V130" s="42" t="s">
        <v>41</v>
      </c>
      <c r="W130" s="42" t="s">
        <v>1437</v>
      </c>
      <c r="X130" s="42" t="s">
        <v>736</v>
      </c>
      <c r="Y130" s="42" t="s">
        <v>178</v>
      </c>
      <c r="Z130" s="42" t="s">
        <v>1802</v>
      </c>
      <c r="AA130" s="42" t="s">
        <v>1803</v>
      </c>
      <c r="AB130" s="42" t="s">
        <v>1804</v>
      </c>
    </row>
    <row r="131" spans="1:28">
      <c r="A131" s="16"/>
      <c r="B131" s="57">
        <v>3</v>
      </c>
      <c r="C131" s="16" t="s">
        <v>1805</v>
      </c>
      <c r="D131" s="16">
        <v>133</v>
      </c>
      <c r="E131" s="2" t="s">
        <v>1805</v>
      </c>
      <c r="F131" s="3" t="s">
        <v>30</v>
      </c>
      <c r="G131" s="2" t="s">
        <v>1806</v>
      </c>
      <c r="H131" s="16" t="s">
        <v>1807</v>
      </c>
      <c r="I131" s="59" t="s">
        <v>8304</v>
      </c>
      <c r="J131" s="110" t="s">
        <v>1808</v>
      </c>
      <c r="K131" s="2" t="s">
        <v>615</v>
      </c>
      <c r="L131" s="16" t="s">
        <v>8427</v>
      </c>
      <c r="M131" s="16" t="s">
        <v>8428</v>
      </c>
      <c r="N131" s="16" t="s">
        <v>1810</v>
      </c>
      <c r="O131" s="16"/>
      <c r="P131" s="2" t="s">
        <v>1811</v>
      </c>
      <c r="Q131" s="2" t="s">
        <v>1812</v>
      </c>
      <c r="R131" s="2" t="s">
        <v>1813</v>
      </c>
      <c r="S131" s="2" t="s">
        <v>1814</v>
      </c>
      <c r="T131" s="2" t="s">
        <v>8429</v>
      </c>
      <c r="U131" s="2" t="s">
        <v>1815</v>
      </c>
      <c r="V131" s="2" t="s">
        <v>41</v>
      </c>
      <c r="W131" s="6" t="s">
        <v>42</v>
      </c>
      <c r="X131" s="2" t="s">
        <v>1816</v>
      </c>
      <c r="Y131" s="2" t="s">
        <v>1817</v>
      </c>
      <c r="Z131" s="2" t="s">
        <v>525</v>
      </c>
      <c r="AA131" s="2" t="s">
        <v>1818</v>
      </c>
      <c r="AB131" s="2" t="s">
        <v>1819</v>
      </c>
    </row>
    <row r="132" spans="1:28">
      <c r="A132" s="16"/>
      <c r="B132" s="57">
        <v>3</v>
      </c>
      <c r="C132" s="16" t="s">
        <v>1820</v>
      </c>
      <c r="D132" s="16">
        <v>134</v>
      </c>
      <c r="E132" s="2" t="s">
        <v>1820</v>
      </c>
      <c r="F132" s="3" t="s">
        <v>134</v>
      </c>
      <c r="G132" s="2" t="s">
        <v>1821</v>
      </c>
      <c r="H132" s="16" t="s">
        <v>1822</v>
      </c>
      <c r="I132" s="59" t="s">
        <v>8304</v>
      </c>
      <c r="J132" s="110" t="s">
        <v>1823</v>
      </c>
      <c r="K132" s="2" t="s">
        <v>615</v>
      </c>
      <c r="L132" s="16" t="s">
        <v>8430</v>
      </c>
      <c r="M132" s="16"/>
      <c r="N132" s="16"/>
      <c r="O132" s="16"/>
      <c r="P132" s="2" t="s">
        <v>1824</v>
      </c>
      <c r="Q132" s="2" t="s">
        <v>1825</v>
      </c>
      <c r="R132" s="2" t="s">
        <v>1826</v>
      </c>
      <c r="S132" s="2" t="s">
        <v>1827</v>
      </c>
      <c r="T132" s="2" t="s">
        <v>93</v>
      </c>
      <c r="U132" s="2" t="s">
        <v>1828</v>
      </c>
      <c r="V132" s="2" t="s">
        <v>41</v>
      </c>
      <c r="W132" s="6" t="s">
        <v>713</v>
      </c>
      <c r="X132" s="2" t="s">
        <v>1829</v>
      </c>
      <c r="Y132" s="2" t="s">
        <v>1830</v>
      </c>
      <c r="Z132" s="2" t="s">
        <v>1831</v>
      </c>
      <c r="AA132" s="2" t="s">
        <v>1832</v>
      </c>
      <c r="AB132" s="2" t="s">
        <v>1833</v>
      </c>
    </row>
    <row r="133" spans="1:28">
      <c r="A133" s="59">
        <v>60</v>
      </c>
      <c r="B133" s="57">
        <v>1</v>
      </c>
      <c r="C133" s="16" t="s">
        <v>8431</v>
      </c>
      <c r="D133" s="16">
        <v>135</v>
      </c>
      <c r="E133" s="42" t="s">
        <v>1834</v>
      </c>
      <c r="F133" s="3" t="s">
        <v>30</v>
      </c>
      <c r="G133" s="42" t="s">
        <v>1835</v>
      </c>
      <c r="H133" s="59" t="s">
        <v>1836</v>
      </c>
      <c r="I133" s="59" t="s">
        <v>8340</v>
      </c>
      <c r="J133" s="42" t="s">
        <v>1837</v>
      </c>
      <c r="K133" s="42" t="s">
        <v>156</v>
      </c>
      <c r="L133" s="59" t="s">
        <v>736</v>
      </c>
      <c r="M133" s="59" t="s">
        <v>156</v>
      </c>
      <c r="N133" s="59" t="s">
        <v>1838</v>
      </c>
      <c r="O133" s="59"/>
      <c r="P133" s="42" t="s">
        <v>1839</v>
      </c>
      <c r="Q133" s="42" t="s">
        <v>1840</v>
      </c>
      <c r="R133" s="42" t="s">
        <v>1841</v>
      </c>
      <c r="S133" s="42" t="s">
        <v>1842</v>
      </c>
      <c r="T133" s="42" t="s">
        <v>39</v>
      </c>
      <c r="U133" s="42" t="s">
        <v>1843</v>
      </c>
      <c r="V133" s="42" t="s">
        <v>41</v>
      </c>
      <c r="W133" s="42" t="s">
        <v>713</v>
      </c>
      <c r="X133" s="42" t="s">
        <v>1844</v>
      </c>
      <c r="Y133" s="42" t="s">
        <v>983</v>
      </c>
      <c r="Z133" s="42" t="s">
        <v>1845</v>
      </c>
      <c r="AA133" s="42" t="s">
        <v>1846</v>
      </c>
      <c r="AB133" s="42" t="s">
        <v>1847</v>
      </c>
    </row>
    <row r="134" spans="1:28">
      <c r="A134" s="16"/>
      <c r="B134" s="57">
        <v>3</v>
      </c>
      <c r="C134" s="16" t="s">
        <v>1848</v>
      </c>
      <c r="D134" s="16">
        <v>136</v>
      </c>
      <c r="E134" s="2" t="s">
        <v>1848</v>
      </c>
      <c r="F134" s="72" t="s">
        <v>30</v>
      </c>
      <c r="G134" s="2" t="s">
        <v>1849</v>
      </c>
      <c r="H134" s="16" t="s">
        <v>1850</v>
      </c>
      <c r="I134" s="59" t="s">
        <v>8304</v>
      </c>
      <c r="J134" s="110" t="s">
        <v>1851</v>
      </c>
      <c r="K134" s="2" t="s">
        <v>34</v>
      </c>
      <c r="L134" s="16" t="s">
        <v>34</v>
      </c>
      <c r="M134" s="16" t="s">
        <v>34</v>
      </c>
      <c r="N134" s="16" t="s">
        <v>1852</v>
      </c>
      <c r="O134" s="16"/>
      <c r="P134" s="2" t="s">
        <v>1853</v>
      </c>
      <c r="Q134" s="2" t="s">
        <v>1854</v>
      </c>
      <c r="R134" s="2" t="s">
        <v>1603</v>
      </c>
      <c r="S134" s="2" t="s">
        <v>74</v>
      </c>
      <c r="T134" s="2" t="s">
        <v>93</v>
      </c>
      <c r="U134" s="42" t="s">
        <v>1855</v>
      </c>
      <c r="V134" s="42"/>
      <c r="W134" s="42" t="s">
        <v>42</v>
      </c>
      <c r="X134" s="42" t="s">
        <v>34</v>
      </c>
      <c r="Y134" s="42" t="s">
        <v>1466</v>
      </c>
      <c r="Z134" s="42" t="s">
        <v>1856</v>
      </c>
      <c r="AA134" s="42" t="s">
        <v>1857</v>
      </c>
      <c r="AB134" s="2" t="s">
        <v>1858</v>
      </c>
    </row>
    <row r="135" spans="1:28">
      <c r="A135" s="59">
        <v>61</v>
      </c>
      <c r="B135" s="57">
        <v>1</v>
      </c>
      <c r="C135" s="16" t="s">
        <v>1859</v>
      </c>
      <c r="D135" s="16">
        <v>137</v>
      </c>
      <c r="E135" s="42" t="s">
        <v>1859</v>
      </c>
      <c r="F135" s="72" t="s">
        <v>30</v>
      </c>
      <c r="G135" s="42" t="s">
        <v>1860</v>
      </c>
      <c r="H135" s="59" t="s">
        <v>1861</v>
      </c>
      <c r="I135" s="59" t="s">
        <v>8310</v>
      </c>
      <c r="J135" s="42" t="s">
        <v>1862</v>
      </c>
      <c r="K135" s="42" t="s">
        <v>1231</v>
      </c>
      <c r="L135" s="59" t="s">
        <v>1231</v>
      </c>
      <c r="M135" s="59" t="s">
        <v>1863</v>
      </c>
      <c r="N135" s="59" t="s">
        <v>1864</v>
      </c>
      <c r="O135" s="59" t="s">
        <v>33</v>
      </c>
      <c r="P135" s="42" t="s">
        <v>1865</v>
      </c>
      <c r="Q135" s="42" t="s">
        <v>1866</v>
      </c>
      <c r="R135" s="42" t="s">
        <v>1867</v>
      </c>
      <c r="S135" s="42" t="s">
        <v>1868</v>
      </c>
      <c r="T135" s="42" t="s">
        <v>93</v>
      </c>
      <c r="U135" s="42" t="s">
        <v>1869</v>
      </c>
      <c r="V135" s="42" t="s">
        <v>41</v>
      </c>
      <c r="W135" s="42" t="s">
        <v>1870</v>
      </c>
      <c r="X135" s="42" t="s">
        <v>1871</v>
      </c>
      <c r="Y135" s="82" t="s">
        <v>1872</v>
      </c>
      <c r="Z135" s="42" t="s">
        <v>1873</v>
      </c>
      <c r="AA135" s="42" t="s">
        <v>1874</v>
      </c>
      <c r="AB135" s="42" t="s">
        <v>1875</v>
      </c>
    </row>
    <row r="136" spans="1:28">
      <c r="A136" s="59">
        <v>63</v>
      </c>
      <c r="B136" s="57">
        <v>1</v>
      </c>
      <c r="C136" s="16" t="s">
        <v>1876</v>
      </c>
      <c r="D136" s="16">
        <v>138</v>
      </c>
      <c r="E136" s="42" t="s">
        <v>1876</v>
      </c>
      <c r="F136" s="4" t="s">
        <v>1877</v>
      </c>
      <c r="G136" s="42" t="s">
        <v>1860</v>
      </c>
      <c r="H136" s="59" t="s">
        <v>1878</v>
      </c>
      <c r="I136" s="59" t="s">
        <v>8310</v>
      </c>
      <c r="J136" s="42" t="s">
        <v>1879</v>
      </c>
      <c r="K136" s="42" t="s">
        <v>1880</v>
      </c>
      <c r="L136" s="59" t="s">
        <v>1881</v>
      </c>
      <c r="M136" s="59" t="s">
        <v>1880</v>
      </c>
      <c r="N136" s="59" t="s">
        <v>106</v>
      </c>
      <c r="O136" s="59"/>
      <c r="P136" s="42" t="s">
        <v>1882</v>
      </c>
      <c r="Q136" s="42" t="s">
        <v>1883</v>
      </c>
      <c r="R136" s="42" t="s">
        <v>1884</v>
      </c>
      <c r="S136" s="42" t="s">
        <v>1842</v>
      </c>
      <c r="T136" s="42" t="s">
        <v>93</v>
      </c>
      <c r="U136" s="42" t="s">
        <v>1885</v>
      </c>
      <c r="V136" s="42" t="s">
        <v>1886</v>
      </c>
      <c r="W136" s="42" t="s">
        <v>1887</v>
      </c>
      <c r="X136" s="42" t="s">
        <v>1888</v>
      </c>
      <c r="Y136" s="82" t="s">
        <v>1889</v>
      </c>
      <c r="Z136" s="42" t="s">
        <v>1873</v>
      </c>
      <c r="AA136" s="42" t="s">
        <v>1890</v>
      </c>
      <c r="AB136" s="42" t="s">
        <v>1875</v>
      </c>
    </row>
    <row r="137" spans="1:28">
      <c r="A137" s="59">
        <v>62</v>
      </c>
      <c r="B137" s="57">
        <v>1</v>
      </c>
      <c r="C137" s="16" t="s">
        <v>1891</v>
      </c>
      <c r="D137" s="16">
        <v>139</v>
      </c>
      <c r="E137" s="42" t="s">
        <v>1891</v>
      </c>
      <c r="F137" s="4" t="s">
        <v>1877</v>
      </c>
      <c r="G137" s="42" t="s">
        <v>1860</v>
      </c>
      <c r="H137" s="59" t="s">
        <v>1892</v>
      </c>
      <c r="I137" s="59" t="s">
        <v>8310</v>
      </c>
      <c r="J137" s="42" t="s">
        <v>1893</v>
      </c>
      <c r="K137" s="42" t="s">
        <v>736</v>
      </c>
      <c r="L137" s="59"/>
      <c r="M137" s="59" t="s">
        <v>736</v>
      </c>
      <c r="N137" s="59" t="s">
        <v>106</v>
      </c>
      <c r="O137" s="59"/>
      <c r="P137" s="42" t="s">
        <v>1894</v>
      </c>
      <c r="Q137" s="42" t="s">
        <v>1895</v>
      </c>
      <c r="R137" s="42"/>
      <c r="S137" s="42"/>
      <c r="T137" s="42"/>
      <c r="U137" s="42"/>
      <c r="V137" s="42"/>
      <c r="W137" s="42"/>
      <c r="X137" s="42"/>
      <c r="Y137" s="42"/>
      <c r="Z137" s="42"/>
      <c r="AA137" s="42" t="s">
        <v>1896</v>
      </c>
      <c r="AB137" s="42" t="s">
        <v>1875</v>
      </c>
    </row>
    <row r="138" spans="1:28">
      <c r="A138" s="59">
        <v>191</v>
      </c>
      <c r="B138" s="57">
        <v>1</v>
      </c>
      <c r="C138" s="16" t="s">
        <v>8432</v>
      </c>
      <c r="D138" s="16">
        <v>140</v>
      </c>
      <c r="E138" s="42" t="s">
        <v>1897</v>
      </c>
      <c r="F138" s="72" t="s">
        <v>30</v>
      </c>
      <c r="G138" s="42" t="s">
        <v>1898</v>
      </c>
      <c r="H138" s="59" t="s">
        <v>1899</v>
      </c>
      <c r="I138" s="59" t="s">
        <v>8306</v>
      </c>
      <c r="J138" s="42" t="s">
        <v>1900</v>
      </c>
      <c r="K138" s="42" t="s">
        <v>1102</v>
      </c>
      <c r="L138" s="59" t="s">
        <v>1102</v>
      </c>
      <c r="M138" s="59" t="s">
        <v>1102</v>
      </c>
      <c r="N138" s="59" t="s">
        <v>106</v>
      </c>
      <c r="O138" s="59" t="s">
        <v>33</v>
      </c>
      <c r="P138" s="42" t="s">
        <v>1901</v>
      </c>
      <c r="Q138" s="42" t="s">
        <v>1902</v>
      </c>
      <c r="R138" s="42" t="s">
        <v>1903</v>
      </c>
      <c r="S138" s="42" t="s">
        <v>1904</v>
      </c>
      <c r="T138" s="42" t="s">
        <v>93</v>
      </c>
      <c r="U138" s="42" t="s">
        <v>1905</v>
      </c>
      <c r="V138" s="42" t="s">
        <v>41</v>
      </c>
      <c r="W138" s="42" t="s">
        <v>371</v>
      </c>
      <c r="X138" s="42" t="s">
        <v>1102</v>
      </c>
      <c r="Y138" s="42" t="s">
        <v>43</v>
      </c>
      <c r="Z138" s="42" t="s">
        <v>1906</v>
      </c>
      <c r="AA138" s="78" t="s">
        <v>1907</v>
      </c>
      <c r="AB138" s="78" t="s">
        <v>1908</v>
      </c>
    </row>
    <row r="139" spans="1:28">
      <c r="A139" s="59">
        <v>181</v>
      </c>
      <c r="B139" s="57">
        <v>2</v>
      </c>
      <c r="C139" s="16" t="s">
        <v>1909</v>
      </c>
      <c r="D139" s="16">
        <v>141</v>
      </c>
      <c r="E139" s="42" t="s">
        <v>1909</v>
      </c>
      <c r="F139" s="3" t="s">
        <v>30</v>
      </c>
      <c r="G139" s="42" t="s">
        <v>1910</v>
      </c>
      <c r="H139" s="59" t="s">
        <v>1911</v>
      </c>
      <c r="I139" s="59" t="s">
        <v>8304</v>
      </c>
      <c r="J139" s="42" t="s">
        <v>1912</v>
      </c>
      <c r="K139" s="42" t="s">
        <v>68</v>
      </c>
      <c r="L139" s="59" t="s">
        <v>68</v>
      </c>
      <c r="M139" s="59" t="s">
        <v>1640</v>
      </c>
      <c r="N139" s="59" t="s">
        <v>33</v>
      </c>
      <c r="O139" s="59" t="s">
        <v>33</v>
      </c>
      <c r="P139" s="42" t="s">
        <v>1913</v>
      </c>
      <c r="Q139" s="42" t="s">
        <v>1914</v>
      </c>
      <c r="R139" s="42" t="s">
        <v>1915</v>
      </c>
      <c r="S139" s="42" t="s">
        <v>1916</v>
      </c>
      <c r="T139" s="42" t="s">
        <v>39</v>
      </c>
      <c r="U139" s="42" t="s">
        <v>1917</v>
      </c>
      <c r="V139" s="42" t="s">
        <v>41</v>
      </c>
      <c r="W139" s="42" t="s">
        <v>42</v>
      </c>
      <c r="X139" s="42" t="s">
        <v>68</v>
      </c>
      <c r="Y139" s="42" t="s">
        <v>1918</v>
      </c>
      <c r="Z139" s="42" t="s">
        <v>1919</v>
      </c>
      <c r="AA139" s="42" t="s">
        <v>1920</v>
      </c>
      <c r="AB139" s="42" t="s">
        <v>1921</v>
      </c>
    </row>
    <row r="140" spans="1:28">
      <c r="A140" s="59">
        <v>64</v>
      </c>
      <c r="B140" s="57">
        <v>1</v>
      </c>
      <c r="C140" s="16" t="s">
        <v>8433</v>
      </c>
      <c r="D140" s="16">
        <v>142</v>
      </c>
      <c r="E140" s="42" t="s">
        <v>1922</v>
      </c>
      <c r="F140" s="72" t="s">
        <v>30</v>
      </c>
      <c r="G140" s="42" t="s">
        <v>1923</v>
      </c>
      <c r="H140" s="59" t="s">
        <v>1924</v>
      </c>
      <c r="I140" s="59" t="s">
        <v>8304</v>
      </c>
      <c r="J140" s="42" t="s">
        <v>1925</v>
      </c>
      <c r="K140" s="42" t="s">
        <v>615</v>
      </c>
      <c r="L140" s="59" t="s">
        <v>615</v>
      </c>
      <c r="M140" s="59" t="s">
        <v>1926</v>
      </c>
      <c r="N140" s="59" t="s">
        <v>1927</v>
      </c>
      <c r="O140" s="59" t="s">
        <v>33</v>
      </c>
      <c r="P140" s="42" t="s">
        <v>1928</v>
      </c>
      <c r="Q140" s="42" t="s">
        <v>1283</v>
      </c>
      <c r="R140" s="42" t="s">
        <v>1929</v>
      </c>
      <c r="S140" s="42" t="s">
        <v>1930</v>
      </c>
      <c r="T140" s="42" t="s">
        <v>93</v>
      </c>
      <c r="U140" s="42" t="s">
        <v>1931</v>
      </c>
      <c r="V140" s="42" t="s">
        <v>41</v>
      </c>
      <c r="W140" s="42" t="s">
        <v>112</v>
      </c>
      <c r="X140" s="42" t="s">
        <v>615</v>
      </c>
      <c r="Y140" s="42" t="s">
        <v>178</v>
      </c>
      <c r="Z140" s="42" t="s">
        <v>1932</v>
      </c>
      <c r="AA140" s="42" t="s">
        <v>1933</v>
      </c>
      <c r="AB140" s="42" t="s">
        <v>1934</v>
      </c>
    </row>
    <row r="141" spans="1:28">
      <c r="A141" s="16">
        <v>65</v>
      </c>
      <c r="B141" s="23">
        <v>1</v>
      </c>
      <c r="C141" s="16" t="s">
        <v>8434</v>
      </c>
      <c r="D141" s="16">
        <v>143</v>
      </c>
      <c r="E141" s="2" t="s">
        <v>1935</v>
      </c>
      <c r="F141" s="3" t="s">
        <v>30</v>
      </c>
      <c r="G141" s="2" t="s">
        <v>1936</v>
      </c>
      <c r="H141" s="16" t="s">
        <v>1937</v>
      </c>
      <c r="I141" s="59" t="s">
        <v>8304</v>
      </c>
      <c r="J141" s="9" t="s">
        <v>1938</v>
      </c>
      <c r="K141" s="10" t="s">
        <v>1939</v>
      </c>
      <c r="L141" s="17" t="s">
        <v>937</v>
      </c>
      <c r="M141" s="17" t="s">
        <v>1940</v>
      </c>
      <c r="N141" s="17" t="s">
        <v>1941</v>
      </c>
      <c r="O141" s="17" t="s">
        <v>33</v>
      </c>
      <c r="P141" s="9" t="s">
        <v>1942</v>
      </c>
      <c r="Q141" s="2" t="s">
        <v>1943</v>
      </c>
      <c r="R141" s="9" t="s">
        <v>1944</v>
      </c>
      <c r="S141" s="9" t="s">
        <v>1945</v>
      </c>
      <c r="T141" s="9" t="s">
        <v>39</v>
      </c>
      <c r="U141" s="9" t="s">
        <v>1946</v>
      </c>
      <c r="V141" s="9" t="s">
        <v>41</v>
      </c>
      <c r="W141" s="9" t="s">
        <v>1947</v>
      </c>
      <c r="X141" s="9" t="s">
        <v>1948</v>
      </c>
      <c r="Y141" s="2" t="s">
        <v>1174</v>
      </c>
      <c r="Z141" s="9" t="s">
        <v>1949</v>
      </c>
      <c r="AA141" s="9" t="s">
        <v>1950</v>
      </c>
      <c r="AB141" s="9" t="s">
        <v>1951</v>
      </c>
    </row>
    <row r="142" spans="1:28">
      <c r="A142" s="59">
        <v>26</v>
      </c>
      <c r="B142" s="57">
        <v>1</v>
      </c>
      <c r="C142" s="16" t="s">
        <v>8435</v>
      </c>
      <c r="D142" s="16">
        <v>144</v>
      </c>
      <c r="E142" s="42" t="s">
        <v>1952</v>
      </c>
      <c r="F142" s="72" t="s">
        <v>30</v>
      </c>
      <c r="G142" s="42" t="s">
        <v>1953</v>
      </c>
      <c r="H142" s="59" t="s">
        <v>1954</v>
      </c>
      <c r="I142" s="59" t="s">
        <v>8304</v>
      </c>
      <c r="J142" s="42" t="s">
        <v>1938</v>
      </c>
      <c r="K142" s="42" t="s">
        <v>937</v>
      </c>
      <c r="L142" s="59" t="s">
        <v>937</v>
      </c>
      <c r="M142" s="59" t="s">
        <v>937</v>
      </c>
      <c r="N142" s="59" t="s">
        <v>33</v>
      </c>
      <c r="O142" s="59" t="s">
        <v>33</v>
      </c>
      <c r="P142" s="42" t="s">
        <v>1955</v>
      </c>
      <c r="Q142" s="42" t="s">
        <v>630</v>
      </c>
      <c r="R142" s="42" t="s">
        <v>1956</v>
      </c>
      <c r="S142" s="42" t="s">
        <v>235</v>
      </c>
      <c r="T142" s="42" t="s">
        <v>93</v>
      </c>
      <c r="U142" s="42" t="s">
        <v>1957</v>
      </c>
      <c r="V142" s="42" t="s">
        <v>41</v>
      </c>
      <c r="W142" s="42" t="s">
        <v>112</v>
      </c>
      <c r="X142" s="42" t="s">
        <v>937</v>
      </c>
      <c r="Y142" s="42" t="s">
        <v>1958</v>
      </c>
      <c r="Z142" s="42" t="s">
        <v>1959</v>
      </c>
      <c r="AA142" s="42" t="s">
        <v>1960</v>
      </c>
      <c r="AB142" s="42" t="s">
        <v>1961</v>
      </c>
    </row>
    <row r="143" spans="1:28">
      <c r="A143" s="59">
        <v>140</v>
      </c>
      <c r="B143" s="57">
        <v>1</v>
      </c>
      <c r="C143" s="16" t="s">
        <v>8436</v>
      </c>
      <c r="D143" s="16">
        <v>145</v>
      </c>
      <c r="E143" s="42" t="s">
        <v>1962</v>
      </c>
      <c r="F143" s="72" t="s">
        <v>30</v>
      </c>
      <c r="G143" s="42" t="s">
        <v>1963</v>
      </c>
      <c r="H143" s="59" t="s">
        <v>1964</v>
      </c>
      <c r="I143" s="59" t="s">
        <v>8308</v>
      </c>
      <c r="J143" s="42" t="s">
        <v>1965</v>
      </c>
      <c r="K143" s="42" t="s">
        <v>682</v>
      </c>
      <c r="L143" s="59"/>
      <c r="M143" s="59" t="s">
        <v>709</v>
      </c>
      <c r="N143" s="59" t="s">
        <v>106</v>
      </c>
      <c r="O143" s="59"/>
      <c r="P143" s="42" t="s">
        <v>1966</v>
      </c>
      <c r="Q143" s="42" t="s">
        <v>127</v>
      </c>
      <c r="R143" s="42"/>
      <c r="S143" s="42"/>
      <c r="T143" s="42" t="s">
        <v>93</v>
      </c>
      <c r="U143" s="42" t="s">
        <v>250</v>
      </c>
      <c r="V143" s="42" t="s">
        <v>41</v>
      </c>
      <c r="W143" s="42" t="s">
        <v>593</v>
      </c>
      <c r="X143" s="42"/>
      <c r="Y143" s="42" t="s">
        <v>510</v>
      </c>
      <c r="Z143" s="42" t="s">
        <v>150</v>
      </c>
      <c r="AA143" s="42" t="s">
        <v>8437</v>
      </c>
      <c r="AB143" s="42" t="s">
        <v>1967</v>
      </c>
    </row>
    <row r="144" spans="1:28">
      <c r="A144" s="59">
        <v>116</v>
      </c>
      <c r="B144" s="57">
        <v>1</v>
      </c>
      <c r="C144" s="16" t="s">
        <v>8438</v>
      </c>
      <c r="D144" s="16">
        <v>146</v>
      </c>
      <c r="E144" s="42" t="s">
        <v>1968</v>
      </c>
      <c r="F144" s="3" t="s">
        <v>30</v>
      </c>
      <c r="G144" s="42" t="s">
        <v>1969</v>
      </c>
      <c r="H144" s="59" t="s">
        <v>1970</v>
      </c>
      <c r="I144" s="59" t="s">
        <v>8308</v>
      </c>
      <c r="J144" s="110" t="s">
        <v>1971</v>
      </c>
      <c r="K144" s="42" t="s">
        <v>709</v>
      </c>
      <c r="L144" s="59"/>
      <c r="M144" s="59"/>
      <c r="N144" s="59"/>
      <c r="O144" s="59"/>
      <c r="P144" s="42" t="s">
        <v>1972</v>
      </c>
      <c r="Q144" s="42" t="s">
        <v>1973</v>
      </c>
      <c r="R144" s="42" t="s">
        <v>1974</v>
      </c>
      <c r="S144" s="42" t="s">
        <v>235</v>
      </c>
      <c r="T144" s="42" t="s">
        <v>93</v>
      </c>
      <c r="U144" s="42" t="s">
        <v>1975</v>
      </c>
      <c r="V144" s="42" t="s">
        <v>41</v>
      </c>
      <c r="W144" s="42" t="s">
        <v>1050</v>
      </c>
      <c r="X144" s="42" t="s">
        <v>709</v>
      </c>
      <c r="Y144" s="42" t="s">
        <v>1976</v>
      </c>
      <c r="Z144" s="42" t="s">
        <v>150</v>
      </c>
      <c r="AA144" s="42" t="s">
        <v>1977</v>
      </c>
      <c r="AB144" s="42" t="s">
        <v>1978</v>
      </c>
    </row>
    <row r="145" spans="1:28">
      <c r="A145" s="59">
        <v>173</v>
      </c>
      <c r="B145" s="57">
        <v>2</v>
      </c>
      <c r="C145" s="16" t="s">
        <v>8439</v>
      </c>
      <c r="D145" s="16">
        <v>149</v>
      </c>
      <c r="E145" s="42" t="s">
        <v>2006</v>
      </c>
      <c r="F145" s="4" t="s">
        <v>30</v>
      </c>
      <c r="G145" s="42" t="s">
        <v>2007</v>
      </c>
      <c r="H145" s="59" t="s">
        <v>2008</v>
      </c>
      <c r="I145" s="16" t="s">
        <v>8320</v>
      </c>
      <c r="J145" s="42" t="s">
        <v>2009</v>
      </c>
      <c r="K145" s="42" t="s">
        <v>837</v>
      </c>
      <c r="L145" s="59" t="s">
        <v>837</v>
      </c>
      <c r="M145" s="59" t="s">
        <v>837</v>
      </c>
      <c r="N145" s="146" t="s">
        <v>1295</v>
      </c>
      <c r="O145" s="59" t="s">
        <v>837</v>
      </c>
      <c r="P145" s="42" t="s">
        <v>2010</v>
      </c>
      <c r="Q145" s="42" t="s">
        <v>2011</v>
      </c>
      <c r="R145" s="42" t="s">
        <v>2012</v>
      </c>
      <c r="S145" s="42" t="s">
        <v>2013</v>
      </c>
      <c r="T145" s="42" t="s">
        <v>8440</v>
      </c>
      <c r="U145" s="42" t="s">
        <v>2014</v>
      </c>
      <c r="V145" s="42" t="s">
        <v>41</v>
      </c>
      <c r="W145" s="42" t="s">
        <v>2015</v>
      </c>
      <c r="X145" s="42" t="s">
        <v>837</v>
      </c>
      <c r="Y145" s="42" t="s">
        <v>2016</v>
      </c>
      <c r="Z145" s="42" t="s">
        <v>2017</v>
      </c>
      <c r="AA145" s="42" t="s">
        <v>2018</v>
      </c>
      <c r="AB145" s="42" t="s">
        <v>2019</v>
      </c>
    </row>
    <row r="146" spans="1:28">
      <c r="A146" s="59">
        <v>12</v>
      </c>
      <c r="B146" s="57">
        <v>1</v>
      </c>
      <c r="C146" s="16" t="s">
        <v>8441</v>
      </c>
      <c r="D146" s="16">
        <v>150</v>
      </c>
      <c r="E146" s="42" t="s">
        <v>2020</v>
      </c>
      <c r="F146" s="72" t="s">
        <v>30</v>
      </c>
      <c r="G146" s="42" t="s">
        <v>2021</v>
      </c>
      <c r="H146" s="59" t="s">
        <v>2022</v>
      </c>
      <c r="I146" s="59" t="s">
        <v>8306</v>
      </c>
      <c r="J146" s="42" t="s">
        <v>2023</v>
      </c>
      <c r="K146" s="42" t="s">
        <v>366</v>
      </c>
      <c r="L146" s="59"/>
      <c r="M146" s="59"/>
      <c r="N146" s="59"/>
      <c r="O146" s="59"/>
      <c r="P146" s="42" t="s">
        <v>2024</v>
      </c>
      <c r="Q146" s="42" t="s">
        <v>2025</v>
      </c>
      <c r="R146" s="42" t="s">
        <v>2026</v>
      </c>
      <c r="S146" s="42" t="s">
        <v>235</v>
      </c>
      <c r="T146" s="42" t="s">
        <v>93</v>
      </c>
      <c r="U146" s="42" t="s">
        <v>2027</v>
      </c>
      <c r="V146" s="42" t="s">
        <v>41</v>
      </c>
      <c r="W146" s="42" t="s">
        <v>593</v>
      </c>
      <c r="X146" s="42" t="s">
        <v>366</v>
      </c>
      <c r="Y146" s="42" t="s">
        <v>178</v>
      </c>
      <c r="Z146" s="42" t="s">
        <v>2028</v>
      </c>
      <c r="AA146" s="42" t="s">
        <v>2029</v>
      </c>
      <c r="AB146" s="42" t="s">
        <v>2030</v>
      </c>
    </row>
    <row r="147" spans="1:28">
      <c r="A147" s="59">
        <v>147</v>
      </c>
      <c r="B147" s="57">
        <v>2</v>
      </c>
      <c r="C147" s="16" t="s">
        <v>8442</v>
      </c>
      <c r="D147" s="16">
        <v>151</v>
      </c>
      <c r="E147" s="42" t="s">
        <v>2031</v>
      </c>
      <c r="F147" s="3" t="s">
        <v>243</v>
      </c>
      <c r="G147" s="42" t="s">
        <v>2032</v>
      </c>
      <c r="H147" s="59" t="s">
        <v>2033</v>
      </c>
      <c r="I147" s="59" t="s">
        <v>8308</v>
      </c>
      <c r="J147" s="110" t="s">
        <v>2034</v>
      </c>
      <c r="K147" s="42" t="s">
        <v>682</v>
      </c>
      <c r="L147" s="59"/>
      <c r="M147" s="59"/>
      <c r="N147" s="59"/>
      <c r="O147" s="59"/>
      <c r="P147" s="42" t="s">
        <v>2035</v>
      </c>
      <c r="Q147" s="42" t="s">
        <v>2036</v>
      </c>
      <c r="R147" s="42" t="s">
        <v>2037</v>
      </c>
      <c r="S147" s="42" t="s">
        <v>2038</v>
      </c>
      <c r="T147" s="42" t="s">
        <v>93</v>
      </c>
      <c r="U147" s="42" t="s">
        <v>2039</v>
      </c>
      <c r="V147" s="42" t="s">
        <v>41</v>
      </c>
      <c r="W147" s="42" t="s">
        <v>42</v>
      </c>
      <c r="X147" s="42" t="s">
        <v>682</v>
      </c>
      <c r="Y147" s="42" t="s">
        <v>60</v>
      </c>
      <c r="Z147" s="42" t="s">
        <v>150</v>
      </c>
      <c r="AA147" s="42" t="s">
        <v>2040</v>
      </c>
      <c r="AB147" s="42" t="s">
        <v>2041</v>
      </c>
    </row>
    <row r="148" spans="1:28">
      <c r="A148" s="59">
        <v>153</v>
      </c>
      <c r="B148" s="57">
        <v>1</v>
      </c>
      <c r="C148" s="16" t="s">
        <v>2042</v>
      </c>
      <c r="D148" s="16">
        <v>152</v>
      </c>
      <c r="E148" s="42" t="s">
        <v>2042</v>
      </c>
      <c r="F148" s="5" t="s">
        <v>2043</v>
      </c>
      <c r="G148" s="42" t="s">
        <v>2044</v>
      </c>
      <c r="H148" s="59" t="s">
        <v>2045</v>
      </c>
      <c r="I148" s="16" t="s">
        <v>8320</v>
      </c>
      <c r="J148" s="42" t="s">
        <v>2046</v>
      </c>
      <c r="K148" s="42" t="s">
        <v>1574</v>
      </c>
      <c r="L148" s="59"/>
      <c r="M148" s="59" t="s">
        <v>1574</v>
      </c>
      <c r="N148" s="59"/>
      <c r="O148" s="59"/>
      <c r="P148" s="42" t="s">
        <v>2047</v>
      </c>
      <c r="Q148" s="42" t="s">
        <v>2048</v>
      </c>
      <c r="R148" s="42" t="s">
        <v>2049</v>
      </c>
      <c r="S148" s="42" t="s">
        <v>144</v>
      </c>
      <c r="T148" s="42" t="s">
        <v>39</v>
      </c>
      <c r="U148" s="42" t="s">
        <v>2050</v>
      </c>
      <c r="V148" s="42" t="s">
        <v>274</v>
      </c>
      <c r="W148" s="42" t="s">
        <v>2051</v>
      </c>
      <c r="X148" s="42" t="s">
        <v>1337</v>
      </c>
      <c r="Y148" s="42" t="s">
        <v>2052</v>
      </c>
      <c r="Z148" s="42" t="s">
        <v>2053</v>
      </c>
      <c r="AA148" s="42" t="s">
        <v>2054</v>
      </c>
      <c r="AB148" s="42" t="s">
        <v>2055</v>
      </c>
    </row>
    <row r="149" spans="1:28">
      <c r="A149" s="59">
        <v>115</v>
      </c>
      <c r="B149" s="57">
        <v>1</v>
      </c>
      <c r="C149" s="16" t="s">
        <v>8443</v>
      </c>
      <c r="D149" s="16">
        <v>153</v>
      </c>
      <c r="E149" s="42" t="s">
        <v>2056</v>
      </c>
      <c r="F149" s="4" t="s">
        <v>30</v>
      </c>
      <c r="G149" s="42" t="s">
        <v>2057</v>
      </c>
      <c r="H149" s="59" t="s">
        <v>2058</v>
      </c>
      <c r="I149" s="16" t="s">
        <v>8444</v>
      </c>
      <c r="J149" s="42" t="s">
        <v>2059</v>
      </c>
      <c r="K149" s="42" t="s">
        <v>1694</v>
      </c>
      <c r="L149" s="59"/>
      <c r="M149" s="59"/>
      <c r="N149" s="59"/>
      <c r="O149" s="59"/>
      <c r="P149" s="42" t="s">
        <v>2060</v>
      </c>
      <c r="Q149" s="42" t="s">
        <v>33</v>
      </c>
      <c r="R149" s="42" t="s">
        <v>33</v>
      </c>
      <c r="S149" s="42" t="s">
        <v>33</v>
      </c>
      <c r="T149" s="42" t="s">
        <v>33</v>
      </c>
      <c r="U149" s="42" t="s">
        <v>33</v>
      </c>
      <c r="V149" s="42" t="s">
        <v>33</v>
      </c>
      <c r="W149" s="42" t="s">
        <v>33</v>
      </c>
      <c r="X149" s="42" t="s">
        <v>33</v>
      </c>
      <c r="Y149" s="42" t="s">
        <v>334</v>
      </c>
      <c r="Z149" s="42" t="s">
        <v>2061</v>
      </c>
      <c r="AA149" s="42" t="s">
        <v>2062</v>
      </c>
      <c r="AB149" s="42" t="s">
        <v>2063</v>
      </c>
    </row>
    <row r="150" spans="1:28">
      <c r="A150" s="59">
        <v>186</v>
      </c>
      <c r="B150" s="57">
        <v>2</v>
      </c>
      <c r="C150" s="16" t="s">
        <v>8445</v>
      </c>
      <c r="D150" s="16">
        <v>154</v>
      </c>
      <c r="E150" s="42" t="s">
        <v>2064</v>
      </c>
      <c r="F150" s="72" t="s">
        <v>30</v>
      </c>
      <c r="G150" s="42" t="s">
        <v>2065</v>
      </c>
      <c r="H150" s="59" t="s">
        <v>2066</v>
      </c>
      <c r="I150" s="59" t="s">
        <v>8304</v>
      </c>
      <c r="J150" s="42" t="s">
        <v>2067</v>
      </c>
      <c r="K150" s="42" t="s">
        <v>2068</v>
      </c>
      <c r="L150" s="59" t="s">
        <v>8446</v>
      </c>
      <c r="M150" s="59" t="s">
        <v>8446</v>
      </c>
      <c r="N150" s="59" t="s">
        <v>33</v>
      </c>
      <c r="O150" s="59" t="s">
        <v>33</v>
      </c>
      <c r="P150" s="42" t="s">
        <v>2069</v>
      </c>
      <c r="Q150" s="42" t="s">
        <v>2070</v>
      </c>
      <c r="R150" s="42" t="s">
        <v>2071</v>
      </c>
      <c r="S150" s="42" t="s">
        <v>2072</v>
      </c>
      <c r="T150" s="42" t="s">
        <v>39</v>
      </c>
      <c r="U150" s="42" t="s">
        <v>40</v>
      </c>
      <c r="V150" s="42" t="s">
        <v>41</v>
      </c>
      <c r="W150" s="42" t="s">
        <v>42</v>
      </c>
      <c r="X150" s="42" t="s">
        <v>177</v>
      </c>
      <c r="Y150" s="42" t="s">
        <v>2073</v>
      </c>
      <c r="Z150" s="42" t="s">
        <v>2074</v>
      </c>
      <c r="AA150" s="42" t="s">
        <v>2075</v>
      </c>
      <c r="AB150" s="42" t="s">
        <v>2076</v>
      </c>
    </row>
    <row r="151" spans="1:28">
      <c r="A151" s="59">
        <v>66</v>
      </c>
      <c r="B151" s="57">
        <v>1</v>
      </c>
      <c r="C151" s="16" t="s">
        <v>8447</v>
      </c>
      <c r="D151" s="16">
        <v>155</v>
      </c>
      <c r="E151" s="42" t="s">
        <v>2077</v>
      </c>
      <c r="F151" s="3" t="s">
        <v>118</v>
      </c>
      <c r="G151" s="42" t="s">
        <v>2078</v>
      </c>
      <c r="H151" s="59" t="s">
        <v>2079</v>
      </c>
      <c r="I151" s="59" t="s">
        <v>8313</v>
      </c>
      <c r="J151" s="42" t="s">
        <v>2080</v>
      </c>
      <c r="K151" s="42" t="s">
        <v>2081</v>
      </c>
      <c r="L151" s="59" t="s">
        <v>33</v>
      </c>
      <c r="M151" s="59" t="s">
        <v>138</v>
      </c>
      <c r="N151" s="59" t="s">
        <v>2082</v>
      </c>
      <c r="O151" s="59" t="s">
        <v>33</v>
      </c>
      <c r="P151" s="42" t="s">
        <v>1498</v>
      </c>
      <c r="Q151" s="42" t="s">
        <v>2083</v>
      </c>
      <c r="R151" s="42" t="s">
        <v>2084</v>
      </c>
      <c r="S151" s="42" t="s">
        <v>2085</v>
      </c>
      <c r="T151" s="42" t="s">
        <v>592</v>
      </c>
      <c r="U151" s="42" t="s">
        <v>2086</v>
      </c>
      <c r="V151" s="42" t="s">
        <v>41</v>
      </c>
      <c r="W151" s="42" t="s">
        <v>829</v>
      </c>
      <c r="X151" s="42" t="s">
        <v>6</v>
      </c>
      <c r="Y151" s="42" t="s">
        <v>43</v>
      </c>
      <c r="Z151" s="42" t="s">
        <v>150</v>
      </c>
      <c r="AA151" s="42" t="s">
        <v>2087</v>
      </c>
      <c r="AB151" s="42" t="s">
        <v>2088</v>
      </c>
    </row>
    <row r="152" spans="1:28">
      <c r="A152" s="59">
        <v>132</v>
      </c>
      <c r="B152" s="57">
        <v>1</v>
      </c>
      <c r="C152" s="16" t="s">
        <v>2089</v>
      </c>
      <c r="D152" s="16">
        <v>156</v>
      </c>
      <c r="E152" s="42" t="s">
        <v>2089</v>
      </c>
      <c r="F152" s="89" t="s">
        <v>2090</v>
      </c>
      <c r="G152" s="42" t="s">
        <v>2091</v>
      </c>
      <c r="H152" s="59" t="s">
        <v>2092</v>
      </c>
      <c r="I152" s="59" t="s">
        <v>8304</v>
      </c>
      <c r="J152" s="42" t="s">
        <v>2093</v>
      </c>
      <c r="K152" s="42" t="s">
        <v>2094</v>
      </c>
      <c r="L152" s="59" t="s">
        <v>33</v>
      </c>
      <c r="M152" s="59" t="s">
        <v>2095</v>
      </c>
      <c r="N152" s="59" t="s">
        <v>106</v>
      </c>
      <c r="O152" s="59" t="s">
        <v>33</v>
      </c>
      <c r="P152" s="42" t="s">
        <v>2096</v>
      </c>
      <c r="Q152" s="42" t="s">
        <v>2097</v>
      </c>
      <c r="R152" s="42" t="s">
        <v>33</v>
      </c>
      <c r="S152" s="42" t="s">
        <v>250</v>
      </c>
      <c r="T152" s="42" t="s">
        <v>93</v>
      </c>
      <c r="U152" s="42" t="s">
        <v>2098</v>
      </c>
      <c r="V152" s="42" t="s">
        <v>41</v>
      </c>
      <c r="W152" s="71"/>
      <c r="X152" s="42" t="s">
        <v>8448</v>
      </c>
      <c r="Y152" s="42" t="s">
        <v>2099</v>
      </c>
      <c r="Z152" s="42" t="s">
        <v>1533</v>
      </c>
      <c r="AA152" s="42" t="s">
        <v>2100</v>
      </c>
      <c r="AB152" s="42" t="s">
        <v>2101</v>
      </c>
    </row>
    <row r="153" spans="1:28">
      <c r="A153" s="59">
        <v>67</v>
      </c>
      <c r="B153" s="57">
        <v>1</v>
      </c>
      <c r="C153" s="16" t="s">
        <v>2102</v>
      </c>
      <c r="D153" s="16">
        <v>157</v>
      </c>
      <c r="E153" s="42" t="s">
        <v>2102</v>
      </c>
      <c r="F153" s="3" t="s">
        <v>118</v>
      </c>
      <c r="G153" s="2" t="s">
        <v>2103</v>
      </c>
      <c r="H153" s="16" t="s">
        <v>2104</v>
      </c>
      <c r="I153" s="16" t="s">
        <v>8320</v>
      </c>
      <c r="J153" s="42" t="s">
        <v>33</v>
      </c>
      <c r="K153" s="42" t="s">
        <v>709</v>
      </c>
      <c r="L153" s="59" t="s">
        <v>709</v>
      </c>
      <c r="M153" s="59" t="s">
        <v>2105</v>
      </c>
      <c r="N153" s="59" t="s">
        <v>33</v>
      </c>
      <c r="O153" s="59" t="s">
        <v>33</v>
      </c>
      <c r="P153" s="42" t="s">
        <v>2106</v>
      </c>
      <c r="Q153" s="42" t="s">
        <v>1603</v>
      </c>
      <c r="R153" s="42" t="s">
        <v>2107</v>
      </c>
      <c r="S153" s="42" t="s">
        <v>144</v>
      </c>
      <c r="T153" s="42" t="s">
        <v>93</v>
      </c>
      <c r="U153" s="42" t="s">
        <v>144</v>
      </c>
      <c r="V153" s="42" t="s">
        <v>41</v>
      </c>
      <c r="W153" s="42" t="s">
        <v>829</v>
      </c>
      <c r="X153" s="42" t="s">
        <v>709</v>
      </c>
      <c r="Y153" s="42" t="s">
        <v>178</v>
      </c>
      <c r="Z153" s="42" t="s">
        <v>2108</v>
      </c>
      <c r="AA153" s="42" t="s">
        <v>2109</v>
      </c>
      <c r="AB153" s="42" t="s">
        <v>2110</v>
      </c>
    </row>
    <row r="154" spans="1:28">
      <c r="A154" s="59">
        <v>4</v>
      </c>
      <c r="B154" s="57">
        <v>1</v>
      </c>
      <c r="C154" s="16" t="s">
        <v>2111</v>
      </c>
      <c r="D154" s="16">
        <v>158</v>
      </c>
      <c r="E154" s="42" t="s">
        <v>2111</v>
      </c>
      <c r="F154" s="72" t="s">
        <v>30</v>
      </c>
      <c r="G154" s="42" t="s">
        <v>2112</v>
      </c>
      <c r="H154" s="59" t="s">
        <v>2113</v>
      </c>
      <c r="I154" s="59" t="s">
        <v>8304</v>
      </c>
      <c r="J154" s="42" t="s">
        <v>2114</v>
      </c>
      <c r="K154" s="42" t="s">
        <v>532</v>
      </c>
      <c r="L154" s="59" t="s">
        <v>532</v>
      </c>
      <c r="M154" s="59"/>
      <c r="N154" s="59" t="s">
        <v>106</v>
      </c>
      <c r="O154" s="59"/>
      <c r="P154" s="42" t="s">
        <v>2115</v>
      </c>
      <c r="Q154" s="42" t="s">
        <v>2116</v>
      </c>
      <c r="R154" s="42" t="s">
        <v>2117</v>
      </c>
      <c r="S154" s="42" t="s">
        <v>235</v>
      </c>
      <c r="T154" s="42" t="s">
        <v>39</v>
      </c>
      <c r="U154" s="42" t="s">
        <v>2118</v>
      </c>
      <c r="V154" s="42" t="s">
        <v>41</v>
      </c>
      <c r="W154" s="42" t="s">
        <v>112</v>
      </c>
      <c r="X154" s="42" t="s">
        <v>2119</v>
      </c>
      <c r="Y154" s="42" t="s">
        <v>372</v>
      </c>
      <c r="Z154" s="42" t="s">
        <v>1932</v>
      </c>
      <c r="AA154" s="42" t="s">
        <v>2120</v>
      </c>
      <c r="AB154" s="42" t="s">
        <v>2121</v>
      </c>
    </row>
    <row r="155" spans="1:28">
      <c r="A155" s="59">
        <v>178</v>
      </c>
      <c r="B155" s="57">
        <v>2</v>
      </c>
      <c r="C155" s="16" t="s">
        <v>2122</v>
      </c>
      <c r="D155" s="16">
        <v>159</v>
      </c>
      <c r="E155" s="42" t="s">
        <v>2122</v>
      </c>
      <c r="F155" s="3" t="s">
        <v>30</v>
      </c>
      <c r="G155" s="42" t="s">
        <v>2123</v>
      </c>
      <c r="H155" s="59" t="s">
        <v>2124</v>
      </c>
      <c r="I155" s="59" t="s">
        <v>8304</v>
      </c>
      <c r="J155" s="42" t="s">
        <v>2125</v>
      </c>
      <c r="K155" s="42" t="s">
        <v>2126</v>
      </c>
      <c r="L155" s="59" t="s">
        <v>2126</v>
      </c>
      <c r="M155" s="59" t="s">
        <v>2126</v>
      </c>
      <c r="N155" s="59" t="s">
        <v>33</v>
      </c>
      <c r="O155" s="59" t="s">
        <v>33</v>
      </c>
      <c r="P155" s="42" t="s">
        <v>2127</v>
      </c>
      <c r="Q155" s="42" t="s">
        <v>2128</v>
      </c>
      <c r="R155" s="42" t="s">
        <v>2129</v>
      </c>
      <c r="S155" s="42" t="s">
        <v>981</v>
      </c>
      <c r="T155" s="42" t="s">
        <v>39</v>
      </c>
      <c r="U155" s="42" t="s">
        <v>2130</v>
      </c>
      <c r="V155" s="42" t="s">
        <v>41</v>
      </c>
      <c r="W155" s="42" t="s">
        <v>42</v>
      </c>
      <c r="X155" s="42" t="s">
        <v>2126</v>
      </c>
      <c r="Y155" s="42" t="s">
        <v>60</v>
      </c>
      <c r="Z155" s="42" t="s">
        <v>2131</v>
      </c>
      <c r="AA155" s="42" t="s">
        <v>2132</v>
      </c>
      <c r="AB155" s="42" t="s">
        <v>2133</v>
      </c>
    </row>
    <row r="156" spans="1:28">
      <c r="A156" s="59">
        <v>143</v>
      </c>
      <c r="B156" s="57">
        <v>1</v>
      </c>
      <c r="C156" s="16" t="s">
        <v>8449</v>
      </c>
      <c r="D156" s="16">
        <v>161</v>
      </c>
      <c r="E156" s="42" t="s">
        <v>2142</v>
      </c>
      <c r="F156" s="3" t="s">
        <v>1064</v>
      </c>
      <c r="G156" s="42" t="s">
        <v>2143</v>
      </c>
      <c r="H156" s="59" t="s">
        <v>2144</v>
      </c>
      <c r="I156" s="59" t="s">
        <v>8308</v>
      </c>
      <c r="J156" s="42" t="s">
        <v>2145</v>
      </c>
      <c r="K156" s="42" t="s">
        <v>52</v>
      </c>
      <c r="L156" s="59" t="s">
        <v>52</v>
      </c>
      <c r="M156" s="59"/>
      <c r="N156" s="59"/>
      <c r="O156" s="59"/>
      <c r="P156" s="42" t="s">
        <v>2146</v>
      </c>
      <c r="Q156" s="42" t="s">
        <v>2147</v>
      </c>
      <c r="R156" s="42" t="s">
        <v>2148</v>
      </c>
      <c r="S156" s="42" t="s">
        <v>235</v>
      </c>
      <c r="T156" s="42" t="s">
        <v>39</v>
      </c>
      <c r="U156" s="42" t="s">
        <v>2149</v>
      </c>
      <c r="V156" s="42" t="s">
        <v>41</v>
      </c>
      <c r="W156" s="42" t="s">
        <v>593</v>
      </c>
      <c r="X156" s="42" t="s">
        <v>52</v>
      </c>
      <c r="Y156" s="42" t="s">
        <v>43</v>
      </c>
      <c r="Z156" s="42" t="s">
        <v>2150</v>
      </c>
      <c r="AA156" s="42" t="s">
        <v>2151</v>
      </c>
      <c r="AB156" s="42" t="s">
        <v>2152</v>
      </c>
    </row>
    <row r="157" spans="1:28">
      <c r="A157" s="59">
        <v>193</v>
      </c>
      <c r="B157" s="57">
        <v>2</v>
      </c>
      <c r="C157" s="16" t="s">
        <v>8450</v>
      </c>
      <c r="D157" s="16">
        <v>162</v>
      </c>
      <c r="E157" s="42" t="s">
        <v>2153</v>
      </c>
      <c r="F157" s="72" t="s">
        <v>30</v>
      </c>
      <c r="G157" s="42" t="s">
        <v>1442</v>
      </c>
      <c r="H157" s="59" t="s">
        <v>2154</v>
      </c>
      <c r="I157" s="16" t="s">
        <v>8320</v>
      </c>
      <c r="J157" s="42" t="s">
        <v>1444</v>
      </c>
      <c r="K157" s="42" t="s">
        <v>1750</v>
      </c>
      <c r="L157" s="59" t="s">
        <v>1750</v>
      </c>
      <c r="M157" s="59" t="s">
        <v>1750</v>
      </c>
      <c r="N157" s="59" t="s">
        <v>33</v>
      </c>
      <c r="O157" s="59" t="s">
        <v>33</v>
      </c>
      <c r="P157" s="42" t="s">
        <v>1446</v>
      </c>
      <c r="Q157" s="42" t="s">
        <v>2155</v>
      </c>
      <c r="R157" s="42" t="s">
        <v>2156</v>
      </c>
      <c r="S157" s="42" t="s">
        <v>2157</v>
      </c>
      <c r="T157" s="42" t="s">
        <v>39</v>
      </c>
      <c r="U157" s="42" t="s">
        <v>33</v>
      </c>
      <c r="V157" s="42" t="s">
        <v>41</v>
      </c>
      <c r="W157" s="42" t="s">
        <v>2158</v>
      </c>
      <c r="X157" s="42" t="s">
        <v>1750</v>
      </c>
      <c r="Y157" s="42" t="s">
        <v>510</v>
      </c>
      <c r="Z157" s="42" t="s">
        <v>306</v>
      </c>
      <c r="AA157" s="42" t="s">
        <v>2159</v>
      </c>
      <c r="AB157" s="42" t="s">
        <v>1452</v>
      </c>
    </row>
    <row r="158" spans="1:28">
      <c r="A158" s="59">
        <v>14</v>
      </c>
      <c r="B158" s="57">
        <v>1</v>
      </c>
      <c r="C158" s="16" t="s">
        <v>8451</v>
      </c>
      <c r="D158" s="16">
        <v>163</v>
      </c>
      <c r="E158" s="42" t="s">
        <v>2160</v>
      </c>
      <c r="F158" s="1" t="s">
        <v>134</v>
      </c>
      <c r="G158" s="42" t="s">
        <v>2161</v>
      </c>
      <c r="H158" s="59" t="s">
        <v>2162</v>
      </c>
      <c r="I158" s="16" t="s">
        <v>8320</v>
      </c>
      <c r="J158" s="42" t="s">
        <v>2163</v>
      </c>
      <c r="K158" s="42" t="s">
        <v>837</v>
      </c>
      <c r="L158" s="59"/>
      <c r="M158" s="59"/>
      <c r="N158" s="59"/>
      <c r="O158" s="59"/>
      <c r="P158" s="42" t="s">
        <v>2164</v>
      </c>
      <c r="Q158" s="42" t="s">
        <v>2165</v>
      </c>
      <c r="R158" s="42" t="s">
        <v>2166</v>
      </c>
      <c r="S158" s="42" t="s">
        <v>2167</v>
      </c>
      <c r="T158" s="42" t="s">
        <v>93</v>
      </c>
      <c r="U158" s="42" t="s">
        <v>2168</v>
      </c>
      <c r="V158" s="42" t="s">
        <v>41</v>
      </c>
      <c r="W158" s="42"/>
      <c r="X158" s="42" t="s">
        <v>837</v>
      </c>
      <c r="Y158" s="42" t="s">
        <v>178</v>
      </c>
      <c r="Z158" s="42" t="s">
        <v>150</v>
      </c>
      <c r="AA158" s="42" t="s">
        <v>2169</v>
      </c>
      <c r="AB158" s="42" t="s">
        <v>2170</v>
      </c>
    </row>
    <row r="159" spans="1:28">
      <c r="A159" s="59">
        <v>68</v>
      </c>
      <c r="B159" s="57">
        <v>1</v>
      </c>
      <c r="C159" s="16" t="s">
        <v>8452</v>
      </c>
      <c r="D159" s="16">
        <v>164</v>
      </c>
      <c r="E159" s="42" t="s">
        <v>2171</v>
      </c>
      <c r="F159" s="3" t="s">
        <v>30</v>
      </c>
      <c r="G159" s="42" t="s">
        <v>2172</v>
      </c>
      <c r="H159" s="59" t="s">
        <v>2173</v>
      </c>
      <c r="I159" s="59" t="s">
        <v>8367</v>
      </c>
      <c r="J159" s="42" t="s">
        <v>2174</v>
      </c>
      <c r="K159" s="42" t="s">
        <v>666</v>
      </c>
      <c r="L159" s="59" t="s">
        <v>666</v>
      </c>
      <c r="M159" s="59" t="s">
        <v>2175</v>
      </c>
      <c r="N159" s="59" t="s">
        <v>2176</v>
      </c>
      <c r="O159" s="59" t="s">
        <v>2177</v>
      </c>
      <c r="P159" s="42" t="s">
        <v>2178</v>
      </c>
      <c r="Q159" s="42" t="s">
        <v>2179</v>
      </c>
      <c r="R159" s="42" t="s">
        <v>2180</v>
      </c>
      <c r="S159" s="42" t="s">
        <v>2181</v>
      </c>
      <c r="T159" s="42" t="s">
        <v>39</v>
      </c>
      <c r="U159" s="42" t="s">
        <v>2182</v>
      </c>
      <c r="V159" s="42" t="s">
        <v>2183</v>
      </c>
      <c r="W159" s="42" t="s">
        <v>112</v>
      </c>
      <c r="X159" s="42" t="s">
        <v>2184</v>
      </c>
      <c r="Y159" s="42" t="s">
        <v>2185</v>
      </c>
      <c r="Z159" s="42" t="s">
        <v>2186</v>
      </c>
      <c r="AA159" s="42" t="s">
        <v>2187</v>
      </c>
      <c r="AB159" s="42" t="s">
        <v>2188</v>
      </c>
    </row>
    <row r="160" spans="1:28">
      <c r="A160" s="59">
        <v>69</v>
      </c>
      <c r="B160" s="57">
        <v>1</v>
      </c>
      <c r="C160" s="16" t="s">
        <v>2189</v>
      </c>
      <c r="D160" s="16">
        <v>165</v>
      </c>
      <c r="E160" s="42" t="s">
        <v>2189</v>
      </c>
      <c r="F160" s="3" t="s">
        <v>30</v>
      </c>
      <c r="G160" s="42" t="s">
        <v>2190</v>
      </c>
      <c r="H160" s="59" t="s">
        <v>2191</v>
      </c>
      <c r="I160" s="59" t="s">
        <v>8304</v>
      </c>
      <c r="J160" s="42" t="s">
        <v>2192</v>
      </c>
      <c r="K160" s="42" t="s">
        <v>105</v>
      </c>
      <c r="L160" s="59" t="s">
        <v>105</v>
      </c>
      <c r="M160" s="59" t="s">
        <v>2193</v>
      </c>
      <c r="N160" s="59" t="s">
        <v>33</v>
      </c>
      <c r="O160" s="59" t="s">
        <v>33</v>
      </c>
      <c r="P160" s="42" t="s">
        <v>2194</v>
      </c>
      <c r="Q160" s="42" t="s">
        <v>1591</v>
      </c>
      <c r="R160" s="42" t="s">
        <v>2195</v>
      </c>
      <c r="S160" s="42" t="s">
        <v>2196</v>
      </c>
      <c r="T160" s="42" t="s">
        <v>93</v>
      </c>
      <c r="U160" s="42" t="s">
        <v>2197</v>
      </c>
      <c r="V160" s="42" t="s">
        <v>41</v>
      </c>
      <c r="W160" s="42" t="s">
        <v>112</v>
      </c>
      <c r="X160" s="42" t="s">
        <v>105</v>
      </c>
      <c r="Y160" s="42" t="s">
        <v>178</v>
      </c>
      <c r="Z160" s="42" t="s">
        <v>2198</v>
      </c>
      <c r="AA160" s="42" t="s">
        <v>2199</v>
      </c>
      <c r="AB160" s="42" t="s">
        <v>2200</v>
      </c>
    </row>
    <row r="161" spans="1:28">
      <c r="A161" s="59">
        <v>71</v>
      </c>
      <c r="B161" s="57">
        <v>1</v>
      </c>
      <c r="C161" s="16" t="s">
        <v>8453</v>
      </c>
      <c r="D161" s="16">
        <v>166</v>
      </c>
      <c r="E161" s="42" t="s">
        <v>2201</v>
      </c>
      <c r="F161" s="72" t="s">
        <v>30</v>
      </c>
      <c r="G161" s="42" t="s">
        <v>2202</v>
      </c>
      <c r="H161" s="59" t="s">
        <v>2203</v>
      </c>
      <c r="I161" s="59" t="s">
        <v>8304</v>
      </c>
      <c r="J161" s="42" t="s">
        <v>2204</v>
      </c>
      <c r="K161" s="42" t="s">
        <v>1709</v>
      </c>
      <c r="L161" s="59" t="s">
        <v>33</v>
      </c>
      <c r="M161" s="59" t="s">
        <v>33</v>
      </c>
      <c r="N161" s="59" t="s">
        <v>33</v>
      </c>
      <c r="O161" s="59" t="s">
        <v>33</v>
      </c>
      <c r="P161" s="42" t="s">
        <v>2205</v>
      </c>
      <c r="Q161" s="42" t="s">
        <v>2206</v>
      </c>
      <c r="R161" s="42" t="s">
        <v>2207</v>
      </c>
      <c r="S161" s="42" t="s">
        <v>2208</v>
      </c>
      <c r="T161" s="42" t="s">
        <v>39</v>
      </c>
      <c r="U161" s="42" t="s">
        <v>2209</v>
      </c>
      <c r="V161" s="42" t="s">
        <v>41</v>
      </c>
      <c r="W161" s="42" t="s">
        <v>112</v>
      </c>
      <c r="X161" s="42" t="s">
        <v>1888</v>
      </c>
      <c r="Y161" s="42" t="s">
        <v>2210</v>
      </c>
      <c r="Z161" s="42" t="s">
        <v>2211</v>
      </c>
      <c r="AA161" s="42"/>
      <c r="AB161" s="42" t="s">
        <v>2212</v>
      </c>
    </row>
    <row r="162" spans="1:28">
      <c r="A162" s="59">
        <v>70</v>
      </c>
      <c r="B162" s="57">
        <v>1</v>
      </c>
      <c r="C162" s="16" t="s">
        <v>8454</v>
      </c>
      <c r="D162" s="16">
        <v>167</v>
      </c>
      <c r="E162" s="42" t="s">
        <v>2213</v>
      </c>
      <c r="F162" s="3" t="s">
        <v>134</v>
      </c>
      <c r="G162" s="42" t="s">
        <v>2214</v>
      </c>
      <c r="H162" s="59" t="s">
        <v>2215</v>
      </c>
      <c r="I162" s="59" t="s">
        <v>8304</v>
      </c>
      <c r="J162" s="42" t="s">
        <v>2204</v>
      </c>
      <c r="K162" s="42" t="s">
        <v>1984</v>
      </c>
      <c r="L162" s="59" t="s">
        <v>1984</v>
      </c>
      <c r="M162" s="59" t="s">
        <v>1984</v>
      </c>
      <c r="N162" s="59"/>
      <c r="O162" s="59"/>
      <c r="P162" s="42" t="s">
        <v>2216</v>
      </c>
      <c r="Q162" s="42" t="s">
        <v>2217</v>
      </c>
      <c r="R162" s="42" t="s">
        <v>2218</v>
      </c>
      <c r="S162" s="42" t="s">
        <v>250</v>
      </c>
      <c r="T162" s="42" t="s">
        <v>2219</v>
      </c>
      <c r="U162" s="42" t="s">
        <v>2220</v>
      </c>
      <c r="V162" s="42" t="s">
        <v>41</v>
      </c>
      <c r="W162" s="42" t="s">
        <v>112</v>
      </c>
      <c r="X162" s="42" t="s">
        <v>1984</v>
      </c>
      <c r="Y162" s="42" t="s">
        <v>510</v>
      </c>
      <c r="Z162" s="42" t="s">
        <v>2221</v>
      </c>
      <c r="AA162" s="42" t="s">
        <v>2222</v>
      </c>
      <c r="AB162" s="42" t="s">
        <v>2223</v>
      </c>
    </row>
    <row r="163" spans="1:28">
      <c r="A163" s="59">
        <v>188</v>
      </c>
      <c r="B163" s="57">
        <v>2</v>
      </c>
      <c r="C163" s="16" t="s">
        <v>8455</v>
      </c>
      <c r="D163" s="16">
        <v>168</v>
      </c>
      <c r="E163" s="42" t="s">
        <v>2224</v>
      </c>
      <c r="F163" s="72" t="s">
        <v>30</v>
      </c>
      <c r="G163" s="42" t="s">
        <v>2225</v>
      </c>
      <c r="H163" s="59" t="s">
        <v>2226</v>
      </c>
      <c r="I163" s="59" t="s">
        <v>8304</v>
      </c>
      <c r="J163" s="42" t="s">
        <v>2227</v>
      </c>
      <c r="K163" s="42" t="s">
        <v>2228</v>
      </c>
      <c r="L163" s="59" t="s">
        <v>2228</v>
      </c>
      <c r="M163" s="59" t="s">
        <v>2228</v>
      </c>
      <c r="N163" s="59" t="s">
        <v>106</v>
      </c>
      <c r="O163" s="59"/>
      <c r="P163" s="42" t="s">
        <v>2229</v>
      </c>
      <c r="Q163" s="42" t="s">
        <v>430</v>
      </c>
      <c r="R163" s="42" t="s">
        <v>2230</v>
      </c>
      <c r="S163" s="42" t="s">
        <v>144</v>
      </c>
      <c r="T163" s="42" t="s">
        <v>93</v>
      </c>
      <c r="U163" s="42" t="s">
        <v>2231</v>
      </c>
      <c r="V163" s="42" t="s">
        <v>41</v>
      </c>
      <c r="W163" s="42" t="s">
        <v>42</v>
      </c>
      <c r="X163" s="42" t="s">
        <v>177</v>
      </c>
      <c r="Y163" s="42" t="s">
        <v>2232</v>
      </c>
      <c r="Z163" s="42" t="s">
        <v>2233</v>
      </c>
      <c r="AA163" s="42" t="s">
        <v>2234</v>
      </c>
      <c r="AB163" s="42" t="s">
        <v>2235</v>
      </c>
    </row>
    <row r="164" spans="1:28">
      <c r="A164" s="59">
        <v>190</v>
      </c>
      <c r="B164" s="57">
        <v>2</v>
      </c>
      <c r="C164" s="16" t="s">
        <v>8456</v>
      </c>
      <c r="D164" s="16">
        <v>169</v>
      </c>
      <c r="E164" s="42" t="s">
        <v>2236</v>
      </c>
      <c r="F164" s="3" t="s">
        <v>243</v>
      </c>
      <c r="G164" s="42" t="s">
        <v>2237</v>
      </c>
      <c r="H164" s="59" t="s">
        <v>2238</v>
      </c>
      <c r="I164" s="59" t="s">
        <v>8304</v>
      </c>
      <c r="J164" s="42" t="s">
        <v>2239</v>
      </c>
      <c r="K164" s="42" t="s">
        <v>34</v>
      </c>
      <c r="L164" s="59" t="s">
        <v>34</v>
      </c>
      <c r="M164" s="59" t="s">
        <v>34</v>
      </c>
      <c r="N164" s="59"/>
      <c r="O164" s="59"/>
      <c r="P164" s="42" t="s">
        <v>2240</v>
      </c>
      <c r="Q164" s="42" t="s">
        <v>2241</v>
      </c>
      <c r="R164" s="42" t="s">
        <v>2242</v>
      </c>
      <c r="S164" s="42" t="s">
        <v>235</v>
      </c>
      <c r="T164" s="42" t="s">
        <v>39</v>
      </c>
      <c r="U164" s="42" t="s">
        <v>2243</v>
      </c>
      <c r="V164" s="42" t="s">
        <v>41</v>
      </c>
      <c r="W164" s="42" t="s">
        <v>2244</v>
      </c>
      <c r="X164" s="42" t="s">
        <v>449</v>
      </c>
      <c r="Y164" s="42" t="s">
        <v>2245</v>
      </c>
      <c r="Z164" s="42" t="s">
        <v>150</v>
      </c>
      <c r="AA164" s="42" t="s">
        <v>2246</v>
      </c>
      <c r="AB164" s="42" t="s">
        <v>2247</v>
      </c>
    </row>
    <row r="165" spans="1:28">
      <c r="A165" s="59">
        <v>6</v>
      </c>
      <c r="B165" s="57">
        <v>1</v>
      </c>
      <c r="C165" s="16" t="s">
        <v>8457</v>
      </c>
      <c r="D165" s="16">
        <v>170</v>
      </c>
      <c r="E165" s="42" t="s">
        <v>2248</v>
      </c>
      <c r="F165" s="72" t="s">
        <v>30</v>
      </c>
      <c r="G165" s="42" t="s">
        <v>2249</v>
      </c>
      <c r="H165" s="59" t="s">
        <v>2250</v>
      </c>
      <c r="I165" s="16" t="s">
        <v>8320</v>
      </c>
      <c r="J165" s="42" t="s">
        <v>2251</v>
      </c>
      <c r="K165" s="42" t="s">
        <v>709</v>
      </c>
      <c r="L165" s="59"/>
      <c r="M165" s="59" t="s">
        <v>2252</v>
      </c>
      <c r="N165" s="59"/>
      <c r="O165" s="59"/>
      <c r="P165" s="42" t="s">
        <v>2253</v>
      </c>
      <c r="Q165" s="42" t="s">
        <v>2254</v>
      </c>
      <c r="R165" s="42" t="s">
        <v>2255</v>
      </c>
      <c r="S165" s="42" t="s">
        <v>144</v>
      </c>
      <c r="T165" s="42" t="s">
        <v>93</v>
      </c>
      <c r="U165" s="42" t="s">
        <v>144</v>
      </c>
      <c r="V165" s="42" t="s">
        <v>41</v>
      </c>
      <c r="W165" s="42" t="s">
        <v>2256</v>
      </c>
      <c r="X165" s="42" t="s">
        <v>709</v>
      </c>
      <c r="Y165" s="42" t="s">
        <v>43</v>
      </c>
      <c r="Z165" s="73" t="s">
        <v>33</v>
      </c>
      <c r="AA165" s="42" t="s">
        <v>2257</v>
      </c>
      <c r="AB165" s="42" t="s">
        <v>2258</v>
      </c>
    </row>
    <row r="166" spans="1:28">
      <c r="A166" s="59">
        <v>24</v>
      </c>
      <c r="B166" s="57">
        <v>1</v>
      </c>
      <c r="C166" s="16" t="s">
        <v>8458</v>
      </c>
      <c r="D166" s="16">
        <v>171</v>
      </c>
      <c r="E166" s="78" t="s">
        <v>2259</v>
      </c>
      <c r="F166" s="93" t="s">
        <v>1064</v>
      </c>
      <c r="G166" s="78" t="s">
        <v>2260</v>
      </c>
      <c r="H166" s="94" t="s">
        <v>2261</v>
      </c>
      <c r="I166" s="59" t="s">
        <v>8304</v>
      </c>
      <c r="J166" s="78" t="s">
        <v>2262</v>
      </c>
      <c r="K166" s="79" t="s">
        <v>85</v>
      </c>
      <c r="L166" s="94" t="s">
        <v>2263</v>
      </c>
      <c r="M166" s="94" t="s">
        <v>85</v>
      </c>
      <c r="N166" s="94" t="s">
        <v>2264</v>
      </c>
      <c r="O166" s="94"/>
      <c r="P166" s="78" t="s">
        <v>2265</v>
      </c>
      <c r="Q166" s="42" t="s">
        <v>430</v>
      </c>
      <c r="R166" s="78" t="s">
        <v>2195</v>
      </c>
      <c r="S166" s="78" t="s">
        <v>144</v>
      </c>
      <c r="T166" s="78" t="s">
        <v>93</v>
      </c>
      <c r="U166" s="78" t="s">
        <v>2266</v>
      </c>
      <c r="V166" s="78" t="s">
        <v>41</v>
      </c>
      <c r="W166" s="78" t="s">
        <v>2267</v>
      </c>
      <c r="X166" s="78" t="s">
        <v>2263</v>
      </c>
      <c r="Y166" s="42" t="s">
        <v>43</v>
      </c>
      <c r="Z166" s="78" t="s">
        <v>2268</v>
      </c>
      <c r="AA166" s="78" t="s">
        <v>2269</v>
      </c>
      <c r="AB166" s="78" t="s">
        <v>2270</v>
      </c>
    </row>
    <row r="167" spans="1:28">
      <c r="A167" s="59">
        <v>72</v>
      </c>
      <c r="B167" s="57">
        <v>1</v>
      </c>
      <c r="C167" s="16" t="s">
        <v>8459</v>
      </c>
      <c r="D167" s="16">
        <v>173</v>
      </c>
      <c r="E167" s="42" t="s">
        <v>2284</v>
      </c>
      <c r="F167" s="3" t="s">
        <v>30</v>
      </c>
      <c r="G167" s="42" t="s">
        <v>2285</v>
      </c>
      <c r="H167" s="59" t="s">
        <v>2286</v>
      </c>
      <c r="I167" s="59" t="s">
        <v>8308</v>
      </c>
      <c r="J167" s="42" t="s">
        <v>2287</v>
      </c>
      <c r="K167" s="42" t="s">
        <v>85</v>
      </c>
      <c r="L167" s="59" t="s">
        <v>52</v>
      </c>
      <c r="M167" s="59" t="s">
        <v>2288</v>
      </c>
      <c r="N167" s="59" t="s">
        <v>106</v>
      </c>
      <c r="O167" s="59" t="s">
        <v>33</v>
      </c>
      <c r="P167" s="42" t="s">
        <v>2289</v>
      </c>
      <c r="Q167" s="42" t="s">
        <v>2290</v>
      </c>
      <c r="R167" s="42" t="s">
        <v>2290</v>
      </c>
      <c r="S167" s="42" t="s">
        <v>205</v>
      </c>
      <c r="T167" s="42" t="s">
        <v>93</v>
      </c>
      <c r="U167" s="42" t="s">
        <v>2291</v>
      </c>
      <c r="V167" s="42" t="s">
        <v>2292</v>
      </c>
      <c r="W167" s="42" t="s">
        <v>112</v>
      </c>
      <c r="X167" s="42" t="s">
        <v>2293</v>
      </c>
      <c r="Y167" s="42" t="s">
        <v>2294</v>
      </c>
      <c r="Z167" s="42" t="s">
        <v>2295</v>
      </c>
      <c r="AA167" s="42" t="s">
        <v>2296</v>
      </c>
      <c r="AB167" s="42" t="s">
        <v>2297</v>
      </c>
    </row>
    <row r="168" spans="1:28">
      <c r="A168" s="59">
        <v>112</v>
      </c>
      <c r="B168" s="57">
        <v>1</v>
      </c>
      <c r="C168" s="16" t="s">
        <v>8460</v>
      </c>
      <c r="D168" s="16">
        <v>174</v>
      </c>
      <c r="E168" s="42" t="s">
        <v>2298</v>
      </c>
      <c r="F168" s="3" t="s">
        <v>30</v>
      </c>
      <c r="G168" s="42" t="s">
        <v>2299</v>
      </c>
      <c r="H168" s="59" t="s">
        <v>2300</v>
      </c>
      <c r="I168" s="59" t="s">
        <v>8308</v>
      </c>
      <c r="J168" s="42" t="s">
        <v>2301</v>
      </c>
      <c r="K168" s="42" t="s">
        <v>52</v>
      </c>
      <c r="L168" s="59"/>
      <c r="M168" s="59" t="s">
        <v>52</v>
      </c>
      <c r="N168" s="59"/>
      <c r="O168" s="59"/>
      <c r="P168" s="42" t="s">
        <v>2302</v>
      </c>
      <c r="Q168" s="42" t="s">
        <v>2303</v>
      </c>
      <c r="R168" s="42" t="s">
        <v>2304</v>
      </c>
      <c r="S168" s="42" t="s">
        <v>235</v>
      </c>
      <c r="T168" s="42" t="s">
        <v>93</v>
      </c>
      <c r="U168" s="42" t="s">
        <v>2305</v>
      </c>
      <c r="V168" s="42" t="s">
        <v>41</v>
      </c>
      <c r="W168" s="42" t="s">
        <v>2306</v>
      </c>
      <c r="X168" s="42" t="s">
        <v>8</v>
      </c>
      <c r="Y168" s="42" t="s">
        <v>621</v>
      </c>
      <c r="Z168" s="42" t="s">
        <v>2307</v>
      </c>
      <c r="AA168" s="42" t="s">
        <v>2308</v>
      </c>
      <c r="AB168" s="42" t="s">
        <v>2309</v>
      </c>
    </row>
    <row r="169" spans="1:28">
      <c r="A169" s="59">
        <v>113</v>
      </c>
      <c r="B169" s="57">
        <v>1</v>
      </c>
      <c r="C169" s="16" t="s">
        <v>8461</v>
      </c>
      <c r="D169" s="16">
        <v>175</v>
      </c>
      <c r="E169" s="42" t="s">
        <v>2310</v>
      </c>
      <c r="F169" s="3" t="s">
        <v>30</v>
      </c>
      <c r="G169" s="42" t="s">
        <v>2299</v>
      </c>
      <c r="H169" s="59" t="s">
        <v>2311</v>
      </c>
      <c r="I169" s="59" t="s">
        <v>8308</v>
      </c>
      <c r="J169" s="42" t="s">
        <v>2301</v>
      </c>
      <c r="K169" s="42" t="s">
        <v>52</v>
      </c>
      <c r="L169" s="59"/>
      <c r="M169" s="59" t="s">
        <v>52</v>
      </c>
      <c r="N169" s="59"/>
      <c r="O169" s="59"/>
      <c r="P169" s="42" t="s">
        <v>2312</v>
      </c>
      <c r="Q169" s="42" t="s">
        <v>2303</v>
      </c>
      <c r="R169" s="42" t="s">
        <v>2304</v>
      </c>
      <c r="S169" s="42" t="s">
        <v>235</v>
      </c>
      <c r="T169" s="42" t="s">
        <v>93</v>
      </c>
      <c r="U169" s="42" t="s">
        <v>2305</v>
      </c>
      <c r="V169" s="42" t="s">
        <v>41</v>
      </c>
      <c r="W169" s="42" t="s">
        <v>2306</v>
      </c>
      <c r="X169" s="42" t="s">
        <v>8</v>
      </c>
      <c r="Y169" s="42" t="s">
        <v>621</v>
      </c>
      <c r="Z169" s="42" t="s">
        <v>2307</v>
      </c>
      <c r="AA169" s="42" t="s">
        <v>2313</v>
      </c>
      <c r="AB169" s="42" t="s">
        <v>2314</v>
      </c>
    </row>
    <row r="170" spans="1:28">
      <c r="A170" s="59">
        <v>103</v>
      </c>
      <c r="B170" s="57">
        <v>1</v>
      </c>
      <c r="C170" s="16" t="s">
        <v>8462</v>
      </c>
      <c r="D170" s="16">
        <v>176</v>
      </c>
      <c r="E170" s="42" t="s">
        <v>2315</v>
      </c>
      <c r="F170" s="4" t="s">
        <v>30</v>
      </c>
      <c r="G170" s="42" t="s">
        <v>2316</v>
      </c>
      <c r="H170" s="59" t="s">
        <v>2317</v>
      </c>
      <c r="I170" s="59" t="s">
        <v>8308</v>
      </c>
      <c r="J170" s="42" t="s">
        <v>2318</v>
      </c>
      <c r="K170" s="42" t="s">
        <v>85</v>
      </c>
      <c r="L170" s="59" t="s">
        <v>2319</v>
      </c>
      <c r="M170" s="59" t="s">
        <v>714</v>
      </c>
      <c r="N170" s="59" t="s">
        <v>2320</v>
      </c>
      <c r="O170" s="59" t="s">
        <v>33</v>
      </c>
      <c r="P170" s="42" t="s">
        <v>2321</v>
      </c>
      <c r="Q170" s="42" t="s">
        <v>33</v>
      </c>
      <c r="R170" s="42" t="s">
        <v>33</v>
      </c>
      <c r="S170" s="42" t="s">
        <v>33</v>
      </c>
      <c r="T170" s="42" t="s">
        <v>33</v>
      </c>
      <c r="U170" s="42" t="s">
        <v>33</v>
      </c>
      <c r="V170" s="42" t="s">
        <v>33</v>
      </c>
      <c r="W170" s="42" t="s">
        <v>2322</v>
      </c>
      <c r="X170" s="42" t="s">
        <v>33</v>
      </c>
      <c r="Y170" s="42" t="s">
        <v>2323</v>
      </c>
      <c r="Z170" s="42" t="s">
        <v>33</v>
      </c>
      <c r="AA170" s="42" t="s">
        <v>2324</v>
      </c>
      <c r="AB170" s="42" t="s">
        <v>2325</v>
      </c>
    </row>
    <row r="171" spans="1:28">
      <c r="A171" s="59">
        <v>114</v>
      </c>
      <c r="B171" s="57">
        <v>1</v>
      </c>
      <c r="C171" s="16" t="s">
        <v>2326</v>
      </c>
      <c r="D171" s="16">
        <v>177</v>
      </c>
      <c r="E171" s="78" t="s">
        <v>2326</v>
      </c>
      <c r="F171" s="93" t="s">
        <v>134</v>
      </c>
      <c r="G171" s="78" t="s">
        <v>2327</v>
      </c>
      <c r="H171" s="94" t="s">
        <v>2328</v>
      </c>
      <c r="I171" s="59" t="s">
        <v>8304</v>
      </c>
      <c r="J171" s="78" t="s">
        <v>2329</v>
      </c>
      <c r="K171" s="79" t="s">
        <v>665</v>
      </c>
      <c r="L171" s="94" t="s">
        <v>665</v>
      </c>
      <c r="M171" s="94" t="s">
        <v>8463</v>
      </c>
      <c r="N171" s="94"/>
      <c r="O171" s="94" t="s">
        <v>2331</v>
      </c>
      <c r="P171" s="78" t="s">
        <v>2332</v>
      </c>
      <c r="Q171" s="42" t="s">
        <v>2333</v>
      </c>
      <c r="R171" s="78" t="s">
        <v>2334</v>
      </c>
      <c r="S171" s="78" t="s">
        <v>235</v>
      </c>
      <c r="T171" s="78" t="s">
        <v>39</v>
      </c>
      <c r="U171" s="78" t="s">
        <v>2335</v>
      </c>
      <c r="V171" s="78" t="s">
        <v>2336</v>
      </c>
      <c r="W171" s="78" t="s">
        <v>371</v>
      </c>
      <c r="X171" s="78" t="s">
        <v>2337</v>
      </c>
      <c r="Y171" s="42" t="s">
        <v>2338</v>
      </c>
      <c r="Z171" s="78" t="s">
        <v>2339</v>
      </c>
      <c r="AA171" s="78" t="s">
        <v>2340</v>
      </c>
      <c r="AB171" s="78" t="s">
        <v>2341</v>
      </c>
    </row>
    <row r="172" spans="1:28">
      <c r="A172" s="59">
        <v>120</v>
      </c>
      <c r="B172" s="57">
        <v>1</v>
      </c>
      <c r="C172" s="16" t="s">
        <v>8464</v>
      </c>
      <c r="D172" s="16">
        <v>178</v>
      </c>
      <c r="E172" s="42" t="s">
        <v>2342</v>
      </c>
      <c r="F172" s="3" t="s">
        <v>118</v>
      </c>
      <c r="G172" s="42" t="s">
        <v>2343</v>
      </c>
      <c r="H172" s="59" t="s">
        <v>2344</v>
      </c>
      <c r="I172" s="59" t="s">
        <v>8304</v>
      </c>
      <c r="J172" s="42" t="s">
        <v>2345</v>
      </c>
      <c r="K172" s="42" t="s">
        <v>736</v>
      </c>
      <c r="L172" s="59"/>
      <c r="M172" s="59"/>
      <c r="N172" s="59"/>
      <c r="O172" s="59"/>
      <c r="P172" s="42" t="s">
        <v>2346</v>
      </c>
      <c r="Q172" s="42" t="s">
        <v>2347</v>
      </c>
      <c r="R172" s="42" t="s">
        <v>2348</v>
      </c>
      <c r="S172" s="42" t="s">
        <v>2349</v>
      </c>
      <c r="T172" s="42" t="s">
        <v>93</v>
      </c>
      <c r="U172" s="42" t="s">
        <v>2350</v>
      </c>
      <c r="V172" s="42" t="s">
        <v>2351</v>
      </c>
      <c r="W172" s="42" t="s">
        <v>1887</v>
      </c>
      <c r="X172" s="42" t="s">
        <v>736</v>
      </c>
      <c r="Y172" s="42" t="s">
        <v>43</v>
      </c>
      <c r="Z172" s="42" t="s">
        <v>252</v>
      </c>
      <c r="AA172" s="42" t="s">
        <v>2352</v>
      </c>
      <c r="AB172" s="42" t="s">
        <v>2353</v>
      </c>
    </row>
    <row r="173" spans="1:28">
      <c r="A173" s="59">
        <v>73</v>
      </c>
      <c r="B173" s="57">
        <v>1</v>
      </c>
      <c r="C173" s="16" t="s">
        <v>8465</v>
      </c>
      <c r="D173" s="16">
        <v>179</v>
      </c>
      <c r="E173" s="78" t="s">
        <v>2354</v>
      </c>
      <c r="F173" s="11" t="s">
        <v>243</v>
      </c>
      <c r="G173" s="78" t="s">
        <v>2355</v>
      </c>
      <c r="H173" s="94" t="s">
        <v>2356</v>
      </c>
      <c r="I173" s="59" t="s">
        <v>8362</v>
      </c>
      <c r="J173" s="78" t="s">
        <v>2357</v>
      </c>
      <c r="K173" s="79" t="s">
        <v>381</v>
      </c>
      <c r="L173" s="94" t="s">
        <v>33</v>
      </c>
      <c r="M173" s="94" t="s">
        <v>8466</v>
      </c>
      <c r="N173" s="94"/>
      <c r="O173" s="94" t="s">
        <v>33</v>
      </c>
      <c r="P173" s="78" t="s">
        <v>2359</v>
      </c>
      <c r="Q173" s="42" t="s">
        <v>2360</v>
      </c>
      <c r="R173" s="42" t="s">
        <v>2360</v>
      </c>
      <c r="S173" s="78" t="s">
        <v>2361</v>
      </c>
      <c r="T173" s="78" t="s">
        <v>39</v>
      </c>
      <c r="U173" s="78" t="s">
        <v>1605</v>
      </c>
      <c r="V173" s="78" t="s">
        <v>41</v>
      </c>
      <c r="W173" s="78" t="s">
        <v>42</v>
      </c>
      <c r="X173" s="78" t="s">
        <v>2362</v>
      </c>
      <c r="Y173" s="42" t="s">
        <v>467</v>
      </c>
      <c r="Z173" s="78" t="s">
        <v>2363</v>
      </c>
      <c r="AA173" s="78" t="s">
        <v>2364</v>
      </c>
      <c r="AB173" s="78" t="s">
        <v>2365</v>
      </c>
    </row>
    <row r="174" spans="1:28">
      <c r="A174" s="59">
        <v>165</v>
      </c>
      <c r="B174" s="57">
        <v>2</v>
      </c>
      <c r="C174" s="16" t="s">
        <v>8467</v>
      </c>
      <c r="D174" s="16">
        <v>180</v>
      </c>
      <c r="E174" s="42" t="s">
        <v>2366</v>
      </c>
      <c r="F174" s="3" t="s">
        <v>30</v>
      </c>
      <c r="G174" s="42" t="s">
        <v>2367</v>
      </c>
      <c r="H174" s="59" t="s">
        <v>2368</v>
      </c>
      <c r="I174" s="59" t="s">
        <v>8304</v>
      </c>
      <c r="J174" s="42" t="s">
        <v>2369</v>
      </c>
      <c r="K174" s="42" t="s">
        <v>34</v>
      </c>
      <c r="L174" s="59" t="s">
        <v>33</v>
      </c>
      <c r="M174" s="59" t="s">
        <v>33</v>
      </c>
      <c r="N174" s="59" t="s">
        <v>33</v>
      </c>
      <c r="O174" s="59" t="s">
        <v>33</v>
      </c>
      <c r="P174" s="42" t="s">
        <v>2370</v>
      </c>
      <c r="Q174" s="42" t="s">
        <v>2371</v>
      </c>
      <c r="R174" s="42" t="s">
        <v>2372</v>
      </c>
      <c r="S174" s="42" t="s">
        <v>2373</v>
      </c>
      <c r="T174" s="42" t="s">
        <v>39</v>
      </c>
      <c r="U174" s="42" t="s">
        <v>2374</v>
      </c>
      <c r="V174" s="42" t="s">
        <v>2375</v>
      </c>
      <c r="W174" s="42" t="s">
        <v>2376</v>
      </c>
      <c r="X174" s="42" t="s">
        <v>34</v>
      </c>
      <c r="Y174" s="42" t="s">
        <v>43</v>
      </c>
      <c r="Z174" s="42" t="s">
        <v>2377</v>
      </c>
      <c r="AA174" s="42" t="s">
        <v>2378</v>
      </c>
      <c r="AB174" s="42" t="s">
        <v>2379</v>
      </c>
    </row>
    <row r="175" spans="1:28">
      <c r="A175" s="59">
        <v>151</v>
      </c>
      <c r="B175" s="57">
        <v>1</v>
      </c>
      <c r="C175" s="16" t="s">
        <v>8468</v>
      </c>
      <c r="D175" s="16">
        <v>181</v>
      </c>
      <c r="E175" s="42" t="s">
        <v>2380</v>
      </c>
      <c r="F175" s="3" t="s">
        <v>377</v>
      </c>
      <c r="G175" s="42" t="s">
        <v>2381</v>
      </c>
      <c r="H175" s="59" t="s">
        <v>2382</v>
      </c>
      <c r="I175" s="59" t="s">
        <v>8313</v>
      </c>
      <c r="J175" s="42" t="s">
        <v>2383</v>
      </c>
      <c r="K175" s="42" t="s">
        <v>138</v>
      </c>
      <c r="L175" s="59"/>
      <c r="M175" s="59"/>
      <c r="N175" s="59"/>
      <c r="O175" s="59"/>
      <c r="P175" s="42" t="s">
        <v>2384</v>
      </c>
      <c r="Q175" s="42" t="s">
        <v>2385</v>
      </c>
      <c r="R175" s="42"/>
      <c r="S175" s="42" t="s">
        <v>250</v>
      </c>
      <c r="T175" s="42" t="s">
        <v>93</v>
      </c>
      <c r="U175" s="42"/>
      <c r="V175" s="42" t="s">
        <v>41</v>
      </c>
      <c r="W175" s="42" t="s">
        <v>42</v>
      </c>
      <c r="X175" s="42" t="s">
        <v>138</v>
      </c>
      <c r="Y175" s="42" t="s">
        <v>43</v>
      </c>
      <c r="Z175" s="42" t="s">
        <v>984</v>
      </c>
      <c r="AA175" s="42" t="s">
        <v>2386</v>
      </c>
      <c r="AB175" s="42" t="s">
        <v>2387</v>
      </c>
    </row>
    <row r="176" spans="1:28">
      <c r="A176" s="59">
        <v>142</v>
      </c>
      <c r="B176" s="57">
        <v>1</v>
      </c>
      <c r="C176" s="16" t="s">
        <v>2388</v>
      </c>
      <c r="D176" s="16">
        <v>182</v>
      </c>
      <c r="E176" s="42" t="s">
        <v>2388</v>
      </c>
      <c r="F176" s="3" t="s">
        <v>30</v>
      </c>
      <c r="G176" s="42" t="s">
        <v>1030</v>
      </c>
      <c r="H176" s="59" t="s">
        <v>2389</v>
      </c>
      <c r="I176" s="59" t="s">
        <v>8304</v>
      </c>
      <c r="J176" s="42" t="s">
        <v>2390</v>
      </c>
      <c r="K176" s="42" t="s">
        <v>736</v>
      </c>
      <c r="L176" s="59" t="s">
        <v>736</v>
      </c>
      <c r="M176" s="59" t="s">
        <v>296</v>
      </c>
      <c r="N176" s="59" t="s">
        <v>2391</v>
      </c>
      <c r="O176" s="59"/>
      <c r="P176" s="42" t="s">
        <v>2392</v>
      </c>
      <c r="Q176" s="42" t="s">
        <v>2393</v>
      </c>
      <c r="R176" s="42" t="s">
        <v>2394</v>
      </c>
      <c r="S176" s="42" t="s">
        <v>2395</v>
      </c>
      <c r="T176" s="42" t="s">
        <v>93</v>
      </c>
      <c r="U176" s="42" t="s">
        <v>2396</v>
      </c>
      <c r="V176" s="42" t="s">
        <v>41</v>
      </c>
      <c r="W176" s="42" t="s">
        <v>1887</v>
      </c>
      <c r="X176" s="42" t="s">
        <v>736</v>
      </c>
      <c r="Y176" s="42" t="s">
        <v>2397</v>
      </c>
      <c r="Z176" s="42" t="s">
        <v>2398</v>
      </c>
      <c r="AA176" s="42" t="s">
        <v>2399</v>
      </c>
      <c r="AB176" s="42" t="s">
        <v>2400</v>
      </c>
    </row>
    <row r="177" spans="1:28">
      <c r="A177" s="59">
        <v>119</v>
      </c>
      <c r="B177" s="57">
        <v>1</v>
      </c>
      <c r="C177" s="16" t="s">
        <v>8469</v>
      </c>
      <c r="D177" s="16">
        <v>183</v>
      </c>
      <c r="E177" s="42" t="s">
        <v>2401</v>
      </c>
      <c r="F177" s="4" t="s">
        <v>30</v>
      </c>
      <c r="G177" s="42" t="s">
        <v>2402</v>
      </c>
      <c r="H177" s="59" t="s">
        <v>2403</v>
      </c>
      <c r="I177" s="59" t="s">
        <v>8308</v>
      </c>
      <c r="J177" s="42" t="s">
        <v>33</v>
      </c>
      <c r="K177" s="42" t="s">
        <v>709</v>
      </c>
      <c r="L177" s="59" t="s">
        <v>709</v>
      </c>
      <c r="M177" s="59" t="s">
        <v>709</v>
      </c>
      <c r="N177" s="59" t="s">
        <v>33</v>
      </c>
      <c r="O177" s="59" t="s">
        <v>33</v>
      </c>
      <c r="P177" s="42" t="s">
        <v>2404</v>
      </c>
      <c r="Q177" s="42" t="s">
        <v>2405</v>
      </c>
      <c r="R177" s="42" t="s">
        <v>2406</v>
      </c>
      <c r="S177" s="42" t="s">
        <v>2407</v>
      </c>
      <c r="T177" s="42" t="s">
        <v>93</v>
      </c>
      <c r="U177" s="42" t="s">
        <v>2408</v>
      </c>
      <c r="V177" s="42" t="s">
        <v>41</v>
      </c>
      <c r="W177" s="42" t="s">
        <v>42</v>
      </c>
      <c r="X177" s="42" t="s">
        <v>709</v>
      </c>
      <c r="Y177" s="42" t="s">
        <v>178</v>
      </c>
      <c r="Z177" s="42" t="s">
        <v>33</v>
      </c>
      <c r="AA177" s="42" t="s">
        <v>2409</v>
      </c>
      <c r="AB177" s="42" t="s">
        <v>2410</v>
      </c>
    </row>
    <row r="178" spans="1:28">
      <c r="A178" s="59">
        <v>104</v>
      </c>
      <c r="B178" s="57">
        <v>1</v>
      </c>
      <c r="C178" s="16" t="s">
        <v>8470</v>
      </c>
      <c r="D178" s="16">
        <v>184</v>
      </c>
      <c r="E178" s="42" t="s">
        <v>2411</v>
      </c>
      <c r="F178" s="3" t="s">
        <v>30</v>
      </c>
      <c r="G178" s="42" t="s">
        <v>2412</v>
      </c>
      <c r="H178" s="59" t="s">
        <v>2413</v>
      </c>
      <c r="I178" s="59" t="s">
        <v>8304</v>
      </c>
      <c r="J178" s="42" t="s">
        <v>2414</v>
      </c>
      <c r="K178" s="42" t="s">
        <v>1984</v>
      </c>
      <c r="L178" s="59" t="s">
        <v>1984</v>
      </c>
      <c r="M178" s="59" t="s">
        <v>1984</v>
      </c>
      <c r="N178" s="59" t="s">
        <v>33</v>
      </c>
      <c r="O178" s="59" t="s">
        <v>33</v>
      </c>
      <c r="P178" s="42" t="s">
        <v>2415</v>
      </c>
      <c r="Q178" s="42" t="s">
        <v>2416</v>
      </c>
      <c r="R178" s="42" t="s">
        <v>2417</v>
      </c>
      <c r="S178" s="42" t="s">
        <v>2418</v>
      </c>
      <c r="T178" s="42" t="s">
        <v>93</v>
      </c>
      <c r="U178" s="42" t="s">
        <v>2419</v>
      </c>
      <c r="V178" s="42" t="s">
        <v>41</v>
      </c>
      <c r="W178" s="42" t="s">
        <v>42</v>
      </c>
      <c r="X178" s="42" t="s">
        <v>1984</v>
      </c>
      <c r="Y178" s="42" t="s">
        <v>2420</v>
      </c>
      <c r="Z178" s="42" t="s">
        <v>2421</v>
      </c>
      <c r="AA178" s="42" t="s">
        <v>2422</v>
      </c>
      <c r="AB178" s="42" t="s">
        <v>2423</v>
      </c>
    </row>
    <row r="179" spans="1:28">
      <c r="A179" s="59">
        <v>108</v>
      </c>
      <c r="B179" s="57">
        <v>1</v>
      </c>
      <c r="C179" s="16" t="s">
        <v>8471</v>
      </c>
      <c r="D179" s="16">
        <v>185</v>
      </c>
      <c r="E179" s="42" t="s">
        <v>2424</v>
      </c>
      <c r="F179" s="72" t="s">
        <v>30</v>
      </c>
      <c r="G179" s="42" t="s">
        <v>2425</v>
      </c>
      <c r="H179" s="59" t="s">
        <v>2426</v>
      </c>
      <c r="I179" s="59" t="s">
        <v>8313</v>
      </c>
      <c r="J179" s="110" t="s">
        <v>2427</v>
      </c>
      <c r="K179" s="42" t="s">
        <v>2428</v>
      </c>
      <c r="L179" s="59" t="s">
        <v>2428</v>
      </c>
      <c r="M179" s="59" t="s">
        <v>33</v>
      </c>
      <c r="N179" s="59" t="s">
        <v>33</v>
      </c>
      <c r="O179" s="59" t="s">
        <v>33</v>
      </c>
      <c r="P179" s="42" t="s">
        <v>2429</v>
      </c>
      <c r="Q179" s="42" t="s">
        <v>1854</v>
      </c>
      <c r="R179" s="42" t="s">
        <v>2430</v>
      </c>
      <c r="S179" s="42" t="s">
        <v>144</v>
      </c>
      <c r="T179" s="42" t="s">
        <v>93</v>
      </c>
      <c r="U179" s="42" t="s">
        <v>144</v>
      </c>
      <c r="V179" s="42" t="s">
        <v>41</v>
      </c>
      <c r="W179" s="42" t="s">
        <v>1095</v>
      </c>
      <c r="X179" s="42" t="s">
        <v>2428</v>
      </c>
      <c r="Y179" s="42" t="s">
        <v>2099</v>
      </c>
      <c r="Z179" s="42" t="s">
        <v>2431</v>
      </c>
      <c r="AA179" s="42" t="s">
        <v>2432</v>
      </c>
      <c r="AB179" s="42" t="s">
        <v>2433</v>
      </c>
    </row>
    <row r="180" spans="1:28">
      <c r="A180" s="59">
        <v>194</v>
      </c>
      <c r="B180" s="57">
        <v>2</v>
      </c>
      <c r="C180" s="16" t="s">
        <v>2434</v>
      </c>
      <c r="D180" s="16">
        <v>186</v>
      </c>
      <c r="E180" s="42" t="s">
        <v>2434</v>
      </c>
      <c r="F180" s="3" t="s">
        <v>134</v>
      </c>
      <c r="G180" s="42" t="s">
        <v>2435</v>
      </c>
      <c r="H180" s="59" t="s">
        <v>2436</v>
      </c>
      <c r="I180" s="59" t="s">
        <v>8304</v>
      </c>
      <c r="J180" s="82" t="s">
        <v>2437</v>
      </c>
      <c r="K180" s="42" t="s">
        <v>34</v>
      </c>
      <c r="L180" s="59" t="s">
        <v>33</v>
      </c>
      <c r="M180" s="59" t="s">
        <v>33</v>
      </c>
      <c r="N180" s="59" t="s">
        <v>33</v>
      </c>
      <c r="O180" s="59" t="s">
        <v>33</v>
      </c>
      <c r="P180" s="42" t="s">
        <v>2438</v>
      </c>
      <c r="Q180" s="42" t="s">
        <v>2439</v>
      </c>
      <c r="R180" s="42" t="s">
        <v>2440</v>
      </c>
      <c r="S180" s="42" t="s">
        <v>2441</v>
      </c>
      <c r="T180" s="42" t="s">
        <v>2442</v>
      </c>
      <c r="U180" s="42" t="s">
        <v>2443</v>
      </c>
      <c r="V180" s="42" t="s">
        <v>2444</v>
      </c>
      <c r="W180" s="42" t="s">
        <v>2445</v>
      </c>
      <c r="X180" s="42" t="s">
        <v>449</v>
      </c>
      <c r="Y180" s="42" t="s">
        <v>2446</v>
      </c>
      <c r="Z180" s="42" t="s">
        <v>2447</v>
      </c>
      <c r="AA180" s="42" t="s">
        <v>2448</v>
      </c>
      <c r="AB180" s="42" t="s">
        <v>2449</v>
      </c>
    </row>
    <row r="181" spans="1:28">
      <c r="A181" s="59">
        <v>75</v>
      </c>
      <c r="B181" s="57">
        <v>1</v>
      </c>
      <c r="C181" s="16" t="s">
        <v>2450</v>
      </c>
      <c r="D181" s="16">
        <v>187</v>
      </c>
      <c r="E181" s="42" t="s">
        <v>2450</v>
      </c>
      <c r="F181" s="4" t="s">
        <v>118</v>
      </c>
      <c r="G181" s="42" t="s">
        <v>2451</v>
      </c>
      <c r="H181" s="59" t="s">
        <v>2452</v>
      </c>
      <c r="I181" s="59" t="s">
        <v>8304</v>
      </c>
      <c r="J181" s="42" t="s">
        <v>2453</v>
      </c>
      <c r="K181" s="42" t="s">
        <v>1457</v>
      </c>
      <c r="L181" s="59" t="s">
        <v>33</v>
      </c>
      <c r="M181" s="59" t="s">
        <v>2454</v>
      </c>
      <c r="N181" s="59" t="s">
        <v>33</v>
      </c>
      <c r="O181" s="59" t="s">
        <v>33</v>
      </c>
      <c r="P181" s="42" t="s">
        <v>2455</v>
      </c>
      <c r="Q181" s="42" t="s">
        <v>2456</v>
      </c>
      <c r="R181" s="42" t="s">
        <v>2457</v>
      </c>
      <c r="S181" s="42" t="s">
        <v>74</v>
      </c>
      <c r="T181" s="42" t="s">
        <v>93</v>
      </c>
      <c r="U181" s="42" t="s">
        <v>2458</v>
      </c>
      <c r="V181" s="42" t="s">
        <v>41</v>
      </c>
      <c r="W181" s="42" t="s">
        <v>1050</v>
      </c>
      <c r="X181" s="42" t="s">
        <v>1457</v>
      </c>
      <c r="Y181" s="42" t="s">
        <v>633</v>
      </c>
      <c r="Z181" s="42" t="s">
        <v>114</v>
      </c>
      <c r="AA181" s="42" t="s">
        <v>2459</v>
      </c>
      <c r="AB181" s="42" t="s">
        <v>2460</v>
      </c>
    </row>
    <row r="182" spans="1:28">
      <c r="A182" s="59">
        <v>117</v>
      </c>
      <c r="B182" s="57">
        <v>1</v>
      </c>
      <c r="C182" s="16" t="s">
        <v>8472</v>
      </c>
      <c r="D182" s="16">
        <v>188</v>
      </c>
      <c r="E182" s="42" t="s">
        <v>2461</v>
      </c>
      <c r="F182" s="3" t="s">
        <v>30</v>
      </c>
      <c r="G182" s="42" t="s">
        <v>2462</v>
      </c>
      <c r="H182" s="59" t="s">
        <v>2463</v>
      </c>
      <c r="I182" s="59" t="s">
        <v>8304</v>
      </c>
      <c r="J182" s="42" t="s">
        <v>2464</v>
      </c>
      <c r="K182" s="42" t="s">
        <v>778</v>
      </c>
      <c r="L182" s="59" t="s">
        <v>366</v>
      </c>
      <c r="M182" s="59" t="s">
        <v>366</v>
      </c>
      <c r="N182" s="59" t="s">
        <v>2646</v>
      </c>
      <c r="O182" s="59" t="s">
        <v>2646</v>
      </c>
      <c r="P182" s="42" t="s">
        <v>2465</v>
      </c>
      <c r="Q182" s="42" t="s">
        <v>2466</v>
      </c>
      <c r="R182" s="42" t="s">
        <v>2467</v>
      </c>
      <c r="S182" s="42" t="s">
        <v>144</v>
      </c>
      <c r="T182" s="42" t="s">
        <v>93</v>
      </c>
      <c r="U182" s="42" t="s">
        <v>2468</v>
      </c>
      <c r="V182" s="42" t="s">
        <v>41</v>
      </c>
      <c r="W182" s="42" t="s">
        <v>2469</v>
      </c>
      <c r="X182" s="42" t="s">
        <v>2470</v>
      </c>
      <c r="Y182" s="42" t="s">
        <v>633</v>
      </c>
      <c r="Z182" s="42" t="s">
        <v>2471</v>
      </c>
      <c r="AA182" s="42" t="s">
        <v>2472</v>
      </c>
      <c r="AB182" s="42" t="s">
        <v>2473</v>
      </c>
    </row>
    <row r="183" spans="1:28">
      <c r="A183" s="59">
        <v>76</v>
      </c>
      <c r="B183" s="57">
        <v>1</v>
      </c>
      <c r="C183" s="16" t="s">
        <v>8473</v>
      </c>
      <c r="D183" s="16">
        <v>189</v>
      </c>
      <c r="E183" s="42" t="s">
        <v>2474</v>
      </c>
      <c r="F183" s="3" t="s">
        <v>118</v>
      </c>
      <c r="G183" s="42" t="s">
        <v>2475</v>
      </c>
      <c r="H183" s="59" t="s">
        <v>2476</v>
      </c>
      <c r="I183" s="59" t="s">
        <v>8340</v>
      </c>
      <c r="J183" s="110" t="s">
        <v>2477</v>
      </c>
      <c r="K183" s="79" t="s">
        <v>366</v>
      </c>
      <c r="L183" s="94" t="s">
        <v>33</v>
      </c>
      <c r="M183" s="94" t="s">
        <v>33</v>
      </c>
      <c r="N183" s="94" t="s">
        <v>33</v>
      </c>
      <c r="O183" s="94" t="s">
        <v>2478</v>
      </c>
      <c r="P183" s="78" t="s">
        <v>2479</v>
      </c>
      <c r="Q183" s="42" t="s">
        <v>2480</v>
      </c>
      <c r="R183" s="42" t="s">
        <v>2481</v>
      </c>
      <c r="S183" s="42" t="s">
        <v>2482</v>
      </c>
      <c r="T183" s="42" t="s">
        <v>93</v>
      </c>
      <c r="U183" s="42" t="s">
        <v>2483</v>
      </c>
      <c r="V183" s="42" t="s">
        <v>2484</v>
      </c>
      <c r="W183" s="42" t="s">
        <v>112</v>
      </c>
      <c r="X183" s="42" t="s">
        <v>2485</v>
      </c>
      <c r="Y183" s="42" t="s">
        <v>334</v>
      </c>
      <c r="Z183" s="42" t="s">
        <v>2486</v>
      </c>
      <c r="AA183" s="42" t="s">
        <v>2487</v>
      </c>
      <c r="AB183" s="42" t="s">
        <v>2488</v>
      </c>
    </row>
    <row r="184" spans="1:28">
      <c r="A184" s="59">
        <v>77</v>
      </c>
      <c r="B184" s="57">
        <v>1</v>
      </c>
      <c r="C184" s="16" t="s">
        <v>8474</v>
      </c>
      <c r="D184" s="16">
        <v>190</v>
      </c>
      <c r="E184" s="42" t="s">
        <v>2489</v>
      </c>
      <c r="F184" s="66" t="s">
        <v>30</v>
      </c>
      <c r="G184" s="42" t="s">
        <v>2490</v>
      </c>
      <c r="H184" s="59" t="s">
        <v>2491</v>
      </c>
      <c r="I184" s="59" t="s">
        <v>8308</v>
      </c>
      <c r="J184" s="42" t="s">
        <v>2492</v>
      </c>
      <c r="K184" s="42" t="s">
        <v>85</v>
      </c>
      <c r="L184" s="59" t="s">
        <v>8475</v>
      </c>
      <c r="M184" s="59" t="s">
        <v>8476</v>
      </c>
      <c r="N184" s="16"/>
      <c r="O184" s="16" t="s">
        <v>8477</v>
      </c>
      <c r="P184" s="42" t="s">
        <v>2494</v>
      </c>
      <c r="Q184" s="42" t="s">
        <v>1591</v>
      </c>
      <c r="R184" s="42" t="s">
        <v>2495</v>
      </c>
      <c r="S184" s="42" t="s">
        <v>250</v>
      </c>
      <c r="T184" s="42" t="s">
        <v>93</v>
      </c>
      <c r="U184" s="42" t="s">
        <v>2496</v>
      </c>
      <c r="V184" s="42" t="s">
        <v>2497</v>
      </c>
      <c r="W184" s="42" t="s">
        <v>112</v>
      </c>
      <c r="X184" s="42" t="s">
        <v>2498</v>
      </c>
      <c r="Y184" s="42" t="s">
        <v>320</v>
      </c>
      <c r="Z184" s="42" t="s">
        <v>2499</v>
      </c>
      <c r="AA184" s="42" t="s">
        <v>2500</v>
      </c>
      <c r="AB184" s="42" t="s">
        <v>2501</v>
      </c>
    </row>
    <row r="185" spans="1:28">
      <c r="A185" s="59">
        <v>78</v>
      </c>
      <c r="B185" s="57">
        <v>1</v>
      </c>
      <c r="C185" s="16" t="s">
        <v>2502</v>
      </c>
      <c r="D185" s="16">
        <v>191</v>
      </c>
      <c r="E185" s="42" t="s">
        <v>2502</v>
      </c>
      <c r="F185" s="3" t="s">
        <v>377</v>
      </c>
      <c r="G185" s="42" t="s">
        <v>2503</v>
      </c>
      <c r="H185" s="59" t="s">
        <v>2504</v>
      </c>
      <c r="I185" s="16" t="s">
        <v>8320</v>
      </c>
      <c r="J185" s="42" t="s">
        <v>2505</v>
      </c>
      <c r="K185" s="42" t="s">
        <v>2506</v>
      </c>
      <c r="L185" s="59" t="s">
        <v>736</v>
      </c>
      <c r="M185" s="59" t="s">
        <v>2506</v>
      </c>
      <c r="N185" s="59" t="s">
        <v>33</v>
      </c>
      <c r="O185" s="59" t="s">
        <v>33</v>
      </c>
      <c r="P185" s="42" t="s">
        <v>2507</v>
      </c>
      <c r="Q185" s="42" t="s">
        <v>33</v>
      </c>
      <c r="R185" s="78" t="s">
        <v>33</v>
      </c>
      <c r="S185" s="78" t="s">
        <v>33</v>
      </c>
      <c r="T185" s="78" t="s">
        <v>33</v>
      </c>
      <c r="U185" s="78" t="s">
        <v>127</v>
      </c>
      <c r="V185" s="78" t="s">
        <v>33</v>
      </c>
      <c r="W185" s="78" t="s">
        <v>2508</v>
      </c>
      <c r="X185" s="78" t="s">
        <v>33</v>
      </c>
      <c r="Y185" s="42" t="s">
        <v>33</v>
      </c>
      <c r="Z185" s="78" t="s">
        <v>33</v>
      </c>
      <c r="AA185" s="78" t="s">
        <v>33</v>
      </c>
      <c r="AB185" s="42" t="s">
        <v>2509</v>
      </c>
    </row>
    <row r="186" spans="1:28">
      <c r="A186" s="59">
        <v>156</v>
      </c>
      <c r="B186" s="57">
        <v>1</v>
      </c>
      <c r="C186" s="16" t="s">
        <v>8478</v>
      </c>
      <c r="D186" s="16">
        <v>192</v>
      </c>
      <c r="E186" s="42" t="s">
        <v>2510</v>
      </c>
      <c r="F186" s="3" t="s">
        <v>243</v>
      </c>
      <c r="G186" s="42" t="s">
        <v>2511</v>
      </c>
      <c r="H186" s="59" t="s">
        <v>2512</v>
      </c>
      <c r="I186" s="59" t="s">
        <v>8304</v>
      </c>
      <c r="J186" s="42" t="s">
        <v>2513</v>
      </c>
      <c r="K186" s="42" t="s">
        <v>34</v>
      </c>
      <c r="L186" s="59" t="s">
        <v>34</v>
      </c>
      <c r="M186" s="59" t="s">
        <v>2514</v>
      </c>
      <c r="N186" s="59" t="s">
        <v>106</v>
      </c>
      <c r="O186" s="59" t="s">
        <v>33</v>
      </c>
      <c r="P186" s="42" t="s">
        <v>2515</v>
      </c>
      <c r="Q186" s="42" t="s">
        <v>2516</v>
      </c>
      <c r="R186" s="42" t="s">
        <v>2517</v>
      </c>
      <c r="S186" s="42" t="s">
        <v>2518</v>
      </c>
      <c r="T186" s="42" t="s">
        <v>39</v>
      </c>
      <c r="U186" s="42" t="s">
        <v>2519</v>
      </c>
      <c r="V186" s="42" t="s">
        <v>41</v>
      </c>
      <c r="W186" s="42" t="s">
        <v>42</v>
      </c>
      <c r="X186" s="42" t="s">
        <v>2520</v>
      </c>
      <c r="Y186" s="42" t="s">
        <v>1783</v>
      </c>
      <c r="Z186" s="42" t="s">
        <v>2521</v>
      </c>
      <c r="AA186" s="42" t="s">
        <v>2522</v>
      </c>
      <c r="AB186" s="42" t="s">
        <v>2523</v>
      </c>
    </row>
    <row r="187" spans="1:28">
      <c r="A187" s="59">
        <v>169</v>
      </c>
      <c r="B187" s="57">
        <v>2</v>
      </c>
      <c r="C187" s="16" t="s">
        <v>2524</v>
      </c>
      <c r="D187" s="16">
        <v>193</v>
      </c>
      <c r="E187" s="42" t="s">
        <v>2524</v>
      </c>
      <c r="F187" s="4" t="s">
        <v>1064</v>
      </c>
      <c r="G187" s="42" t="s">
        <v>2525</v>
      </c>
      <c r="H187" s="59" t="s">
        <v>2526</v>
      </c>
      <c r="I187" s="59" t="s">
        <v>8308</v>
      </c>
      <c r="J187" s="42" t="s">
        <v>33</v>
      </c>
      <c r="K187" s="42" t="s">
        <v>2527</v>
      </c>
      <c r="L187" s="59" t="s">
        <v>33</v>
      </c>
      <c r="M187" s="59" t="s">
        <v>33</v>
      </c>
      <c r="N187" s="59" t="s">
        <v>33</v>
      </c>
      <c r="O187" s="59" t="s">
        <v>33</v>
      </c>
      <c r="P187" s="42" t="s">
        <v>2528</v>
      </c>
      <c r="Q187" s="42" t="s">
        <v>2529</v>
      </c>
      <c r="R187" s="42" t="s">
        <v>2530</v>
      </c>
      <c r="S187" s="42" t="s">
        <v>144</v>
      </c>
      <c r="T187" s="42" t="s">
        <v>39</v>
      </c>
      <c r="U187" s="42" t="s">
        <v>144</v>
      </c>
      <c r="V187" s="42" t="s">
        <v>41</v>
      </c>
      <c r="W187" s="42" t="s">
        <v>42</v>
      </c>
      <c r="X187" s="42" t="s">
        <v>2527</v>
      </c>
      <c r="Y187" s="42" t="s">
        <v>2531</v>
      </c>
      <c r="Z187" s="42" t="s">
        <v>252</v>
      </c>
      <c r="AA187" s="42" t="s">
        <v>2532</v>
      </c>
      <c r="AB187" s="42" t="s">
        <v>2533</v>
      </c>
    </row>
    <row r="188" spans="1:28">
      <c r="A188" s="59">
        <v>80</v>
      </c>
      <c r="B188" s="57">
        <v>1</v>
      </c>
      <c r="C188" s="16" t="s">
        <v>8479</v>
      </c>
      <c r="D188" s="16">
        <v>194</v>
      </c>
      <c r="E188" s="42" t="s">
        <v>2534</v>
      </c>
      <c r="F188" s="3" t="s">
        <v>118</v>
      </c>
      <c r="G188" s="42" t="s">
        <v>2535</v>
      </c>
      <c r="H188" s="59" t="s">
        <v>2536</v>
      </c>
      <c r="I188" s="59" t="s">
        <v>8310</v>
      </c>
      <c r="J188" s="42" t="s">
        <v>2537</v>
      </c>
      <c r="K188" s="42" t="s">
        <v>2538</v>
      </c>
      <c r="L188" s="59" t="s">
        <v>2539</v>
      </c>
      <c r="M188" s="59" t="s">
        <v>2527</v>
      </c>
      <c r="N188" s="59" t="s">
        <v>2540</v>
      </c>
      <c r="O188" s="59" t="s">
        <v>33</v>
      </c>
      <c r="P188" s="42" t="s">
        <v>2541</v>
      </c>
      <c r="Q188" s="42" t="s">
        <v>2542</v>
      </c>
      <c r="R188" s="42" t="s">
        <v>2543</v>
      </c>
      <c r="S188" s="42" t="s">
        <v>2544</v>
      </c>
      <c r="T188" s="42" t="s">
        <v>93</v>
      </c>
      <c r="U188" s="42" t="s">
        <v>2545</v>
      </c>
      <c r="V188" s="42" t="s">
        <v>41</v>
      </c>
      <c r="W188" s="42" t="s">
        <v>112</v>
      </c>
      <c r="X188" s="42" t="s">
        <v>2546</v>
      </c>
      <c r="Y188" s="42" t="s">
        <v>2547</v>
      </c>
      <c r="Z188" s="42" t="s">
        <v>2548</v>
      </c>
      <c r="AA188" s="42" t="s">
        <v>2549</v>
      </c>
      <c r="AB188" s="42" t="s">
        <v>2550</v>
      </c>
    </row>
    <row r="189" spans="1:28">
      <c r="A189" s="59">
        <v>121</v>
      </c>
      <c r="B189" s="57">
        <v>1</v>
      </c>
      <c r="C189" s="16" t="s">
        <v>8480</v>
      </c>
      <c r="D189" s="16">
        <v>195</v>
      </c>
      <c r="E189" s="42" t="s">
        <v>2551</v>
      </c>
      <c r="F189" s="72" t="s">
        <v>1064</v>
      </c>
      <c r="G189" s="42" t="s">
        <v>2552</v>
      </c>
      <c r="H189" s="59" t="s">
        <v>2553</v>
      </c>
      <c r="I189" s="59" t="s">
        <v>8304</v>
      </c>
      <c r="J189" s="42" t="s">
        <v>2554</v>
      </c>
      <c r="K189" s="42" t="s">
        <v>34</v>
      </c>
      <c r="L189" s="59" t="s">
        <v>34</v>
      </c>
      <c r="M189" s="59" t="s">
        <v>2555</v>
      </c>
      <c r="N189" s="59" t="s">
        <v>2556</v>
      </c>
      <c r="O189" s="59" t="s">
        <v>33</v>
      </c>
      <c r="P189" s="42" t="s">
        <v>2557</v>
      </c>
      <c r="Q189" s="42" t="s">
        <v>2558</v>
      </c>
      <c r="R189" s="42" t="s">
        <v>2558</v>
      </c>
      <c r="S189" s="42" t="s">
        <v>2559</v>
      </c>
      <c r="T189" s="42" t="s">
        <v>93</v>
      </c>
      <c r="U189" s="42" t="s">
        <v>144</v>
      </c>
      <c r="V189" s="42" t="s">
        <v>41</v>
      </c>
      <c r="W189" s="42" t="s">
        <v>42</v>
      </c>
      <c r="X189" s="42" t="s">
        <v>34</v>
      </c>
      <c r="Y189" s="42" t="s">
        <v>43</v>
      </c>
      <c r="Z189" s="42" t="s">
        <v>2560</v>
      </c>
      <c r="AA189" s="42" t="s">
        <v>2561</v>
      </c>
      <c r="AB189" s="42" t="s">
        <v>2562</v>
      </c>
    </row>
    <row r="190" spans="1:28">
      <c r="A190" s="59">
        <v>100</v>
      </c>
      <c r="B190" s="57">
        <v>1</v>
      </c>
      <c r="C190" s="16" t="s">
        <v>2563</v>
      </c>
      <c r="D190" s="16">
        <v>196</v>
      </c>
      <c r="E190" s="42" t="s">
        <v>2563</v>
      </c>
      <c r="F190" s="72" t="s">
        <v>30</v>
      </c>
      <c r="G190" s="42" t="s">
        <v>2564</v>
      </c>
      <c r="H190" s="59" t="s">
        <v>2565</v>
      </c>
      <c r="I190" s="59" t="s">
        <v>8367</v>
      </c>
      <c r="J190" s="42" t="s">
        <v>2566</v>
      </c>
      <c r="K190" s="42" t="s">
        <v>2567</v>
      </c>
      <c r="L190" s="59" t="s">
        <v>2567</v>
      </c>
      <c r="M190" s="59" t="s">
        <v>2568</v>
      </c>
      <c r="N190" s="59" t="s">
        <v>2569</v>
      </c>
      <c r="O190" s="59"/>
      <c r="P190" s="42" t="s">
        <v>2570</v>
      </c>
      <c r="Q190" s="42" t="s">
        <v>2571</v>
      </c>
      <c r="R190" s="42" t="s">
        <v>2572</v>
      </c>
      <c r="S190" s="42" t="s">
        <v>235</v>
      </c>
      <c r="T190" s="42" t="s">
        <v>93</v>
      </c>
      <c r="U190" s="42" t="s">
        <v>2573</v>
      </c>
      <c r="V190" s="42" t="s">
        <v>41</v>
      </c>
      <c r="W190" s="42"/>
      <c r="X190" s="42" t="s">
        <v>2568</v>
      </c>
      <c r="Y190" s="42" t="s">
        <v>2574</v>
      </c>
      <c r="Z190" s="42" t="s">
        <v>2575</v>
      </c>
      <c r="AA190" s="42" t="s">
        <v>2576</v>
      </c>
      <c r="AB190" s="42" t="s">
        <v>2577</v>
      </c>
    </row>
    <row r="191" spans="1:28">
      <c r="A191" s="59">
        <v>131</v>
      </c>
      <c r="B191" s="57">
        <v>1</v>
      </c>
      <c r="C191" s="16" t="s">
        <v>8481</v>
      </c>
      <c r="D191" s="16">
        <v>197</v>
      </c>
      <c r="E191" s="42" t="s">
        <v>2578</v>
      </c>
      <c r="F191" s="3" t="s">
        <v>30</v>
      </c>
      <c r="G191" s="42" t="s">
        <v>2579</v>
      </c>
      <c r="H191" s="59" t="s">
        <v>2580</v>
      </c>
      <c r="I191" s="59" t="s">
        <v>8372</v>
      </c>
      <c r="J191" s="42" t="s">
        <v>2581</v>
      </c>
      <c r="K191" s="42" t="s">
        <v>2582</v>
      </c>
      <c r="L191" s="59" t="s">
        <v>2582</v>
      </c>
      <c r="M191" s="59" t="s">
        <v>51</v>
      </c>
      <c r="N191" s="59"/>
      <c r="O191" s="59"/>
      <c r="P191" s="42" t="s">
        <v>2583</v>
      </c>
      <c r="Q191" s="42" t="s">
        <v>2584</v>
      </c>
      <c r="R191" s="42" t="s">
        <v>2585</v>
      </c>
      <c r="S191" s="42" t="s">
        <v>144</v>
      </c>
      <c r="T191" s="42" t="s">
        <v>93</v>
      </c>
      <c r="U191" s="42" t="s">
        <v>2586</v>
      </c>
      <c r="V191" s="42" t="s">
        <v>41</v>
      </c>
      <c r="W191" s="42" t="s">
        <v>42</v>
      </c>
      <c r="X191" s="42" t="s">
        <v>51</v>
      </c>
      <c r="Y191" s="42" t="s">
        <v>43</v>
      </c>
      <c r="Z191" s="42" t="s">
        <v>150</v>
      </c>
      <c r="AA191" s="42" t="s">
        <v>2587</v>
      </c>
      <c r="AB191" s="42" t="s">
        <v>2588</v>
      </c>
    </row>
    <row r="192" spans="1:28">
      <c r="A192" s="59">
        <v>123</v>
      </c>
      <c r="B192" s="57">
        <v>1</v>
      </c>
      <c r="C192" s="16" t="s">
        <v>8482</v>
      </c>
      <c r="D192" s="16">
        <v>198</v>
      </c>
      <c r="E192" s="42" t="s">
        <v>2589</v>
      </c>
      <c r="F192" s="72" t="s">
        <v>30</v>
      </c>
      <c r="G192" s="42" t="s">
        <v>2590</v>
      </c>
      <c r="H192" s="59" t="s">
        <v>2591</v>
      </c>
      <c r="I192" s="59" t="s">
        <v>8304</v>
      </c>
      <c r="J192" s="42" t="s">
        <v>2592</v>
      </c>
      <c r="K192" s="42" t="s">
        <v>2567</v>
      </c>
      <c r="L192" s="59" t="s">
        <v>2567</v>
      </c>
      <c r="M192" s="59" t="s">
        <v>2567</v>
      </c>
      <c r="N192" s="59" t="s">
        <v>106</v>
      </c>
      <c r="O192" s="59"/>
      <c r="P192" s="42" t="s">
        <v>2593</v>
      </c>
      <c r="Q192" s="42" t="s">
        <v>1613</v>
      </c>
      <c r="R192" s="42" t="s">
        <v>2594</v>
      </c>
      <c r="S192" s="42" t="s">
        <v>2595</v>
      </c>
      <c r="T192" s="42" t="s">
        <v>93</v>
      </c>
      <c r="U192" s="42" t="s">
        <v>2596</v>
      </c>
      <c r="V192" s="42" t="s">
        <v>2597</v>
      </c>
      <c r="W192" s="42" t="s">
        <v>593</v>
      </c>
      <c r="X192" s="42" t="s">
        <v>2567</v>
      </c>
      <c r="Y192" s="42" t="s">
        <v>2598</v>
      </c>
      <c r="Z192" s="42" t="s">
        <v>1426</v>
      </c>
      <c r="AA192" s="42" t="s">
        <v>2599</v>
      </c>
      <c r="AB192" s="42" t="s">
        <v>2600</v>
      </c>
    </row>
    <row r="193" spans="1:28">
      <c r="A193" s="16"/>
      <c r="B193" s="57">
        <v>1</v>
      </c>
      <c r="C193" s="16" t="s">
        <v>2601</v>
      </c>
      <c r="D193" s="16">
        <v>199</v>
      </c>
      <c r="E193" s="2" t="s">
        <v>2601</v>
      </c>
      <c r="F193" s="3" t="s">
        <v>118</v>
      </c>
      <c r="G193" s="2" t="s">
        <v>2602</v>
      </c>
      <c r="H193" s="16"/>
      <c r="I193" s="16" t="s">
        <v>8444</v>
      </c>
      <c r="J193" s="2" t="s">
        <v>2603</v>
      </c>
      <c r="K193" s="42" t="s">
        <v>5</v>
      </c>
      <c r="L193" s="59" t="s">
        <v>665</v>
      </c>
      <c r="M193" s="59" t="s">
        <v>2604</v>
      </c>
      <c r="N193" s="59" t="s">
        <v>2605</v>
      </c>
      <c r="O193" s="16"/>
      <c r="P193" s="42" t="s">
        <v>2606</v>
      </c>
      <c r="Q193" s="2" t="s">
        <v>33</v>
      </c>
      <c r="R193" s="2" t="s">
        <v>33</v>
      </c>
      <c r="S193" s="2" t="s">
        <v>33</v>
      </c>
      <c r="T193" s="2" t="s">
        <v>33</v>
      </c>
      <c r="U193" s="2" t="s">
        <v>127</v>
      </c>
      <c r="V193" s="2" t="s">
        <v>33</v>
      </c>
      <c r="W193" s="6" t="s">
        <v>573</v>
      </c>
      <c r="X193" s="2" t="s">
        <v>33</v>
      </c>
      <c r="Y193" s="2" t="s">
        <v>33</v>
      </c>
      <c r="Z193" s="2" t="s">
        <v>33</v>
      </c>
      <c r="AA193" s="2" t="s">
        <v>33</v>
      </c>
      <c r="AB193" s="2" t="s">
        <v>2607</v>
      </c>
    </row>
    <row r="194" spans="1:28">
      <c r="A194" s="59">
        <v>81</v>
      </c>
      <c r="B194" s="57">
        <v>1</v>
      </c>
      <c r="C194" s="16" t="s">
        <v>2608</v>
      </c>
      <c r="D194" s="16">
        <v>200</v>
      </c>
      <c r="E194" s="42" t="s">
        <v>2608</v>
      </c>
      <c r="F194" s="72" t="s">
        <v>30</v>
      </c>
      <c r="G194" s="42" t="s">
        <v>2609</v>
      </c>
      <c r="H194" s="59" t="s">
        <v>2610</v>
      </c>
      <c r="I194" s="59" t="s">
        <v>8304</v>
      </c>
      <c r="J194" s="110" t="s">
        <v>2611</v>
      </c>
      <c r="K194" s="42" t="s">
        <v>778</v>
      </c>
      <c r="L194" s="59" t="s">
        <v>2612</v>
      </c>
      <c r="M194" s="59" t="s">
        <v>2613</v>
      </c>
      <c r="N194" s="59" t="s">
        <v>106</v>
      </c>
      <c r="O194" s="59" t="s">
        <v>33</v>
      </c>
      <c r="P194" s="42" t="s">
        <v>2614</v>
      </c>
      <c r="Q194" s="42" t="s">
        <v>2615</v>
      </c>
      <c r="R194" s="42" t="s">
        <v>2616</v>
      </c>
      <c r="S194" s="42" t="s">
        <v>2617</v>
      </c>
      <c r="T194" s="42" t="s">
        <v>93</v>
      </c>
      <c r="U194" s="42" t="s">
        <v>2618</v>
      </c>
      <c r="V194" s="42" t="s">
        <v>41</v>
      </c>
      <c r="W194" s="42" t="s">
        <v>303</v>
      </c>
      <c r="X194" s="42" t="s">
        <v>2619</v>
      </c>
      <c r="Y194" s="42" t="s">
        <v>2620</v>
      </c>
      <c r="Z194" s="42" t="s">
        <v>2447</v>
      </c>
      <c r="AA194" s="42" t="s">
        <v>1136</v>
      </c>
      <c r="AB194" s="42" t="s">
        <v>2621</v>
      </c>
    </row>
    <row r="195" spans="1:28">
      <c r="A195" s="16"/>
      <c r="B195" s="57">
        <v>1</v>
      </c>
      <c r="C195" s="16" t="s">
        <v>2622</v>
      </c>
      <c r="D195" s="16">
        <v>201</v>
      </c>
      <c r="E195" s="2" t="s">
        <v>2622</v>
      </c>
      <c r="F195" s="3"/>
      <c r="G195" s="42" t="s">
        <v>2623</v>
      </c>
      <c r="H195" s="59" t="s">
        <v>2624</v>
      </c>
      <c r="I195" s="59" t="s">
        <v>8483</v>
      </c>
      <c r="J195" s="110" t="s">
        <v>2625</v>
      </c>
      <c r="K195" s="42" t="s">
        <v>366</v>
      </c>
      <c r="L195" s="59" t="s">
        <v>8484</v>
      </c>
      <c r="M195" s="59" t="s">
        <v>2627</v>
      </c>
      <c r="N195" s="59" t="s">
        <v>1060</v>
      </c>
      <c r="O195" s="59" t="s">
        <v>33</v>
      </c>
      <c r="P195" s="42" t="s">
        <v>2628</v>
      </c>
      <c r="Q195" s="42" t="s">
        <v>127</v>
      </c>
      <c r="R195" s="42" t="s">
        <v>33</v>
      </c>
      <c r="S195" s="42" t="s">
        <v>33</v>
      </c>
      <c r="T195" s="42" t="s">
        <v>33</v>
      </c>
      <c r="U195" s="42" t="s">
        <v>2629</v>
      </c>
      <c r="V195" s="42" t="s">
        <v>33</v>
      </c>
      <c r="W195" s="42" t="s">
        <v>112</v>
      </c>
      <c r="X195" s="42" t="s">
        <v>2630</v>
      </c>
      <c r="Y195" s="42" t="s">
        <v>2631</v>
      </c>
      <c r="Z195" s="42" t="s">
        <v>33</v>
      </c>
      <c r="AA195" s="42" t="s">
        <v>33</v>
      </c>
      <c r="AB195" s="42" t="s">
        <v>2632</v>
      </c>
    </row>
    <row r="196" spans="1:28">
      <c r="A196" s="16"/>
      <c r="B196" s="57">
        <v>4</v>
      </c>
      <c r="C196" s="16" t="s">
        <v>2633</v>
      </c>
      <c r="D196" s="16">
        <v>202</v>
      </c>
      <c r="E196" s="2" t="s">
        <v>2633</v>
      </c>
      <c r="F196" s="3" t="s">
        <v>30</v>
      </c>
      <c r="G196" s="2"/>
      <c r="H196" s="16"/>
      <c r="I196" s="59" t="s">
        <v>8485</v>
      </c>
      <c r="J196" s="2" t="s">
        <v>33</v>
      </c>
      <c r="K196" s="2" t="s">
        <v>33</v>
      </c>
      <c r="L196" s="16" t="s">
        <v>33</v>
      </c>
      <c r="M196" s="16" t="s">
        <v>33</v>
      </c>
      <c r="N196" s="16" t="s">
        <v>33</v>
      </c>
      <c r="O196" s="16" t="s">
        <v>33</v>
      </c>
      <c r="P196" s="2" t="s">
        <v>2635</v>
      </c>
      <c r="Q196" s="42" t="s">
        <v>2636</v>
      </c>
      <c r="R196" s="42" t="s">
        <v>2637</v>
      </c>
      <c r="S196" s="42" t="s">
        <v>144</v>
      </c>
      <c r="T196" s="42" t="s">
        <v>592</v>
      </c>
      <c r="U196" s="42" t="s">
        <v>2638</v>
      </c>
      <c r="V196" s="42" t="s">
        <v>2639</v>
      </c>
      <c r="W196" s="42" t="s">
        <v>2640</v>
      </c>
      <c r="X196" s="42" t="s">
        <v>2641</v>
      </c>
      <c r="Y196" s="42" t="s">
        <v>1135</v>
      </c>
      <c r="Z196" s="42" t="s">
        <v>2642</v>
      </c>
      <c r="AA196" s="42" t="s">
        <v>2643</v>
      </c>
      <c r="AB196" s="42" t="s">
        <v>2644</v>
      </c>
    </row>
    <row r="197" spans="1:28">
      <c r="A197" s="16"/>
      <c r="B197" s="57">
        <v>1</v>
      </c>
      <c r="C197" s="16" t="s">
        <v>2645</v>
      </c>
      <c r="D197" s="16">
        <v>203</v>
      </c>
      <c r="E197" s="2" t="s">
        <v>2645</v>
      </c>
      <c r="F197" s="3" t="s">
        <v>2646</v>
      </c>
      <c r="G197" s="2" t="s">
        <v>2647</v>
      </c>
      <c r="H197" s="59" t="s">
        <v>2648</v>
      </c>
      <c r="I197" s="59" t="s">
        <v>8304</v>
      </c>
      <c r="J197" s="110" t="s">
        <v>2649</v>
      </c>
      <c r="K197" s="2" t="s">
        <v>2650</v>
      </c>
      <c r="L197" s="16" t="s">
        <v>921</v>
      </c>
      <c r="M197" s="16" t="s">
        <v>921</v>
      </c>
      <c r="N197" s="16" t="s">
        <v>2082</v>
      </c>
      <c r="O197" s="16"/>
      <c r="P197" s="42" t="s">
        <v>2651</v>
      </c>
      <c r="Q197" s="42" t="s">
        <v>8486</v>
      </c>
      <c r="R197" s="42" t="s">
        <v>8487</v>
      </c>
      <c r="S197" s="42" t="s">
        <v>235</v>
      </c>
      <c r="T197" s="42" t="s">
        <v>93</v>
      </c>
      <c r="U197" s="42" t="s">
        <v>8488</v>
      </c>
      <c r="V197" s="42" t="s">
        <v>41</v>
      </c>
      <c r="W197" s="42" t="s">
        <v>112</v>
      </c>
      <c r="X197" s="42" t="s">
        <v>921</v>
      </c>
      <c r="Y197" s="42" t="s">
        <v>8489</v>
      </c>
      <c r="Z197" s="42" t="s">
        <v>8490</v>
      </c>
      <c r="AA197" s="42" t="s">
        <v>8491</v>
      </c>
      <c r="AB197" s="42" t="s">
        <v>2652</v>
      </c>
    </row>
    <row r="198" spans="1:28">
      <c r="A198" s="16"/>
      <c r="B198" s="57">
        <v>1</v>
      </c>
      <c r="C198" s="16" t="s">
        <v>2653</v>
      </c>
      <c r="D198" s="16">
        <v>204</v>
      </c>
      <c r="E198" s="2" t="s">
        <v>2653</v>
      </c>
      <c r="F198" s="3" t="s">
        <v>30</v>
      </c>
      <c r="G198" s="2" t="s">
        <v>2654</v>
      </c>
      <c r="H198" s="59" t="s">
        <v>2655</v>
      </c>
      <c r="I198" s="59" t="s">
        <v>8304</v>
      </c>
      <c r="J198" s="110" t="s">
        <v>2656</v>
      </c>
      <c r="K198" s="42" t="s">
        <v>1046</v>
      </c>
      <c r="L198" s="59" t="s">
        <v>5</v>
      </c>
      <c r="M198" s="59" t="s">
        <v>1046</v>
      </c>
      <c r="N198" s="59" t="s">
        <v>1208</v>
      </c>
      <c r="O198" s="16" t="s">
        <v>33</v>
      </c>
      <c r="P198" s="2" t="s">
        <v>2657</v>
      </c>
      <c r="Q198" s="42" t="s">
        <v>2658</v>
      </c>
      <c r="R198" s="42" t="s">
        <v>2659</v>
      </c>
      <c r="S198" s="42" t="s">
        <v>2660</v>
      </c>
      <c r="T198" s="42" t="s">
        <v>592</v>
      </c>
      <c r="U198" s="42" t="s">
        <v>2661</v>
      </c>
      <c r="V198" s="42" t="s">
        <v>41</v>
      </c>
      <c r="W198" s="42" t="s">
        <v>112</v>
      </c>
      <c r="X198" s="42" t="s">
        <v>2662</v>
      </c>
      <c r="Y198" s="42" t="s">
        <v>2663</v>
      </c>
      <c r="Z198" s="42" t="s">
        <v>2664</v>
      </c>
      <c r="AA198" s="42" t="s">
        <v>2665</v>
      </c>
      <c r="AB198" s="42" t="s">
        <v>2666</v>
      </c>
    </row>
    <row r="199" spans="1:28">
      <c r="A199" s="59">
        <v>149</v>
      </c>
      <c r="B199" s="57">
        <v>1</v>
      </c>
      <c r="C199" s="16" t="s">
        <v>8492</v>
      </c>
      <c r="D199" s="16">
        <v>205</v>
      </c>
      <c r="E199" s="42" t="s">
        <v>2667</v>
      </c>
      <c r="F199" s="3" t="s">
        <v>30</v>
      </c>
      <c r="G199" s="42" t="s">
        <v>2668</v>
      </c>
      <c r="H199" s="59" t="s">
        <v>2669</v>
      </c>
      <c r="I199" s="59" t="s">
        <v>8313</v>
      </c>
      <c r="J199" s="42" t="s">
        <v>2670</v>
      </c>
      <c r="K199" s="42" t="s">
        <v>138</v>
      </c>
      <c r="L199" s="59" t="s">
        <v>138</v>
      </c>
      <c r="M199" s="59" t="s">
        <v>33</v>
      </c>
      <c r="N199" s="59" t="s">
        <v>33</v>
      </c>
      <c r="O199" s="59" t="s">
        <v>33</v>
      </c>
      <c r="P199" s="42" t="s">
        <v>1498</v>
      </c>
      <c r="Q199" s="42" t="s">
        <v>2671</v>
      </c>
      <c r="R199" s="42" t="s">
        <v>2672</v>
      </c>
      <c r="S199" s="42" t="s">
        <v>235</v>
      </c>
      <c r="T199" s="42" t="s">
        <v>93</v>
      </c>
      <c r="U199" s="42" t="s">
        <v>40</v>
      </c>
      <c r="V199" s="42" t="s">
        <v>2673</v>
      </c>
      <c r="W199" s="42" t="s">
        <v>2674</v>
      </c>
      <c r="X199" s="42" t="s">
        <v>6</v>
      </c>
      <c r="Y199" s="42" t="s">
        <v>43</v>
      </c>
      <c r="Z199" s="42" t="s">
        <v>306</v>
      </c>
      <c r="AA199" s="42" t="s">
        <v>2675</v>
      </c>
      <c r="AB199" s="42" t="s">
        <v>2676</v>
      </c>
    </row>
    <row r="200" spans="1:28">
      <c r="A200" s="59">
        <v>96</v>
      </c>
      <c r="B200" s="57">
        <v>1</v>
      </c>
      <c r="C200" s="16" t="s">
        <v>8493</v>
      </c>
      <c r="D200" s="16">
        <v>206</v>
      </c>
      <c r="E200" s="78" t="s">
        <v>2677</v>
      </c>
      <c r="F200" s="3" t="s">
        <v>30</v>
      </c>
      <c r="G200" s="78" t="s">
        <v>2678</v>
      </c>
      <c r="H200" s="94" t="s">
        <v>2679</v>
      </c>
      <c r="I200" s="59" t="s">
        <v>8304</v>
      </c>
      <c r="J200" s="78" t="s">
        <v>2680</v>
      </c>
      <c r="K200" s="79" t="s">
        <v>34</v>
      </c>
      <c r="L200" s="94" t="s">
        <v>33</v>
      </c>
      <c r="M200" s="94" t="s">
        <v>33</v>
      </c>
      <c r="N200" s="94" t="s">
        <v>33</v>
      </c>
      <c r="O200" s="94" t="s">
        <v>33</v>
      </c>
      <c r="P200" s="78" t="s">
        <v>2681</v>
      </c>
      <c r="Q200" s="42" t="s">
        <v>2682</v>
      </c>
      <c r="R200" s="78" t="s">
        <v>2683</v>
      </c>
      <c r="S200" s="78" t="s">
        <v>144</v>
      </c>
      <c r="T200" s="78" t="s">
        <v>93</v>
      </c>
      <c r="U200" s="78" t="s">
        <v>33</v>
      </c>
      <c r="V200" s="78" t="s">
        <v>41</v>
      </c>
      <c r="W200" s="42" t="s">
        <v>112</v>
      </c>
      <c r="X200" s="78" t="s">
        <v>34</v>
      </c>
      <c r="Y200" s="79" t="s">
        <v>1415</v>
      </c>
      <c r="Z200" s="78" t="s">
        <v>1932</v>
      </c>
      <c r="AA200" s="78" t="s">
        <v>2684</v>
      </c>
      <c r="AB200" s="78" t="s">
        <v>2685</v>
      </c>
    </row>
    <row r="201" spans="1:28">
      <c r="A201" s="59">
        <v>11</v>
      </c>
      <c r="B201" s="57">
        <v>1</v>
      </c>
      <c r="C201" s="16" t="s">
        <v>8494</v>
      </c>
      <c r="D201" s="16">
        <v>207</v>
      </c>
      <c r="E201" s="42" t="s">
        <v>2686</v>
      </c>
      <c r="F201" s="129" t="s">
        <v>2090</v>
      </c>
      <c r="G201" s="42" t="s">
        <v>2687</v>
      </c>
      <c r="H201" s="59" t="s">
        <v>2688</v>
      </c>
      <c r="I201" s="59" t="s">
        <v>8313</v>
      </c>
      <c r="J201" s="110" t="s">
        <v>2689</v>
      </c>
      <c r="K201" s="42" t="s">
        <v>138</v>
      </c>
      <c r="L201" s="59" t="s">
        <v>33</v>
      </c>
      <c r="M201" s="59" t="s">
        <v>33</v>
      </c>
      <c r="N201" s="59" t="s">
        <v>33</v>
      </c>
      <c r="O201" s="59" t="s">
        <v>33</v>
      </c>
      <c r="P201" s="42" t="s">
        <v>2690</v>
      </c>
      <c r="Q201" s="42" t="s">
        <v>158</v>
      </c>
      <c r="R201" s="42" t="s">
        <v>2691</v>
      </c>
      <c r="S201" s="42" t="s">
        <v>144</v>
      </c>
      <c r="T201" s="42" t="s">
        <v>93</v>
      </c>
      <c r="U201" s="42" t="s">
        <v>144</v>
      </c>
      <c r="V201" s="42" t="s">
        <v>41</v>
      </c>
      <c r="W201" s="42" t="s">
        <v>112</v>
      </c>
      <c r="X201" s="42" t="s">
        <v>138</v>
      </c>
      <c r="Y201" s="42" t="s">
        <v>60</v>
      </c>
      <c r="Z201" s="42" t="s">
        <v>1014</v>
      </c>
      <c r="AA201" s="42" t="s">
        <v>2692</v>
      </c>
      <c r="AB201" s="42" t="s">
        <v>2693</v>
      </c>
    </row>
    <row r="202" spans="1:28">
      <c r="A202" s="59">
        <v>163</v>
      </c>
      <c r="B202" s="57">
        <v>2</v>
      </c>
      <c r="C202" s="16" t="s">
        <v>8495</v>
      </c>
      <c r="D202" s="16">
        <v>208</v>
      </c>
      <c r="E202" s="42" t="s">
        <v>2694</v>
      </c>
      <c r="F202" s="4" t="s">
        <v>1661</v>
      </c>
      <c r="G202" s="42" t="s">
        <v>2695</v>
      </c>
      <c r="H202" s="59" t="s">
        <v>2696</v>
      </c>
      <c r="I202" s="59" t="s">
        <v>8304</v>
      </c>
      <c r="J202" s="42" t="s">
        <v>33</v>
      </c>
      <c r="K202" s="42" t="s">
        <v>736</v>
      </c>
      <c r="L202" s="59" t="s">
        <v>736</v>
      </c>
      <c r="M202" s="59" t="s">
        <v>736</v>
      </c>
      <c r="N202" s="59" t="s">
        <v>33</v>
      </c>
      <c r="O202" s="59" t="s">
        <v>33</v>
      </c>
      <c r="P202" s="42" t="s">
        <v>2697</v>
      </c>
      <c r="Q202" s="42" t="s">
        <v>2698</v>
      </c>
      <c r="R202" s="42" t="s">
        <v>2699</v>
      </c>
      <c r="S202" s="42" t="s">
        <v>2700</v>
      </c>
      <c r="T202" s="42" t="s">
        <v>39</v>
      </c>
      <c r="U202" s="42" t="s">
        <v>2701</v>
      </c>
      <c r="V202" s="42" t="s">
        <v>2702</v>
      </c>
      <c r="W202" s="42" t="s">
        <v>42</v>
      </c>
      <c r="X202" s="42" t="s">
        <v>736</v>
      </c>
      <c r="Y202" s="42" t="s">
        <v>2703</v>
      </c>
      <c r="Z202" s="42" t="s">
        <v>2704</v>
      </c>
      <c r="AA202" s="42" t="s">
        <v>2705</v>
      </c>
      <c r="AB202" s="42" t="s">
        <v>2706</v>
      </c>
    </row>
    <row r="203" spans="1:28">
      <c r="A203" s="59">
        <v>150</v>
      </c>
      <c r="B203" s="57">
        <v>1</v>
      </c>
      <c r="C203" s="16" t="s">
        <v>8496</v>
      </c>
      <c r="D203" s="16">
        <v>209</v>
      </c>
      <c r="E203" s="42" t="s">
        <v>2707</v>
      </c>
      <c r="F203" s="4" t="s">
        <v>30</v>
      </c>
      <c r="G203" s="42" t="s">
        <v>2708</v>
      </c>
      <c r="H203" s="59" t="s">
        <v>2709</v>
      </c>
      <c r="I203" s="59" t="s">
        <v>8313</v>
      </c>
      <c r="J203" s="42" t="s">
        <v>2710</v>
      </c>
      <c r="K203" s="42" t="s">
        <v>138</v>
      </c>
      <c r="L203" s="59" t="s">
        <v>138</v>
      </c>
      <c r="M203" s="59" t="s">
        <v>2711</v>
      </c>
      <c r="N203" s="59"/>
      <c r="O203" s="59"/>
      <c r="P203" s="42" t="s">
        <v>141</v>
      </c>
      <c r="Q203" s="42" t="s">
        <v>2712</v>
      </c>
      <c r="R203" s="42" t="s">
        <v>2713</v>
      </c>
      <c r="S203" s="42" t="s">
        <v>144</v>
      </c>
      <c r="T203" s="42" t="s">
        <v>39</v>
      </c>
      <c r="U203" s="42" t="s">
        <v>2714</v>
      </c>
      <c r="V203" s="42" t="s">
        <v>41</v>
      </c>
      <c r="W203" s="42" t="s">
        <v>2715</v>
      </c>
      <c r="X203" s="42" t="s">
        <v>2716</v>
      </c>
      <c r="Y203" s="42" t="s">
        <v>2717</v>
      </c>
      <c r="Z203" s="42" t="s">
        <v>2718</v>
      </c>
      <c r="AA203" s="42" t="s">
        <v>2719</v>
      </c>
      <c r="AB203" s="42" t="s">
        <v>2720</v>
      </c>
    </row>
    <row r="204" spans="1:28">
      <c r="A204" s="59">
        <v>2</v>
      </c>
      <c r="B204" s="57">
        <v>1</v>
      </c>
      <c r="C204" s="16" t="s">
        <v>2721</v>
      </c>
      <c r="D204" s="16">
        <v>210</v>
      </c>
      <c r="E204" s="42" t="s">
        <v>2721</v>
      </c>
      <c r="F204" s="163" t="s">
        <v>2722</v>
      </c>
      <c r="G204" s="42" t="s">
        <v>2708</v>
      </c>
      <c r="H204" s="59" t="s">
        <v>2723</v>
      </c>
      <c r="I204" s="59" t="s">
        <v>8304</v>
      </c>
      <c r="J204" s="42" t="s">
        <v>2710</v>
      </c>
      <c r="K204" s="42" t="s">
        <v>381</v>
      </c>
      <c r="L204" s="59" t="s">
        <v>33</v>
      </c>
      <c r="M204" s="59" t="s">
        <v>33</v>
      </c>
      <c r="N204" s="59" t="s">
        <v>33</v>
      </c>
      <c r="O204" s="59" t="s">
        <v>33</v>
      </c>
      <c r="P204" s="42" t="s">
        <v>2724</v>
      </c>
      <c r="Q204" s="42" t="s">
        <v>2725</v>
      </c>
      <c r="R204" s="42" t="s">
        <v>2726</v>
      </c>
      <c r="S204" s="42" t="s">
        <v>235</v>
      </c>
      <c r="T204" s="42" t="s">
        <v>39</v>
      </c>
      <c r="U204" s="42" t="s">
        <v>144</v>
      </c>
      <c r="V204" s="42" t="s">
        <v>41</v>
      </c>
      <c r="W204" s="42" t="s">
        <v>112</v>
      </c>
      <c r="X204" s="42" t="s">
        <v>381</v>
      </c>
      <c r="Y204" s="42" t="s">
        <v>728</v>
      </c>
      <c r="Z204" s="42" t="s">
        <v>150</v>
      </c>
      <c r="AA204" s="42" t="s">
        <v>2727</v>
      </c>
      <c r="AB204" s="42" t="s">
        <v>2728</v>
      </c>
    </row>
    <row r="205" spans="1:28">
      <c r="A205" s="59">
        <v>82</v>
      </c>
      <c r="B205" s="57">
        <v>1</v>
      </c>
      <c r="C205" s="16" t="s">
        <v>8497</v>
      </c>
      <c r="D205" s="16">
        <v>211</v>
      </c>
      <c r="E205" s="42" t="s">
        <v>2729</v>
      </c>
      <c r="F205" s="72" t="s">
        <v>30</v>
      </c>
      <c r="G205" s="42" t="s">
        <v>2730</v>
      </c>
      <c r="H205" s="59" t="s">
        <v>2731</v>
      </c>
      <c r="I205" s="16" t="s">
        <v>8320</v>
      </c>
      <c r="J205" s="82" t="s">
        <v>2732</v>
      </c>
      <c r="K205" s="42" t="s">
        <v>837</v>
      </c>
      <c r="L205" s="59" t="s">
        <v>837</v>
      </c>
      <c r="M205" s="59" t="s">
        <v>837</v>
      </c>
      <c r="N205" s="59" t="s">
        <v>2733</v>
      </c>
      <c r="O205" s="59" t="s">
        <v>33</v>
      </c>
      <c r="P205" s="42" t="s">
        <v>2734</v>
      </c>
      <c r="Q205" s="42" t="s">
        <v>2735</v>
      </c>
      <c r="R205" s="42" t="s">
        <v>2736</v>
      </c>
      <c r="S205" s="42" t="s">
        <v>235</v>
      </c>
      <c r="T205" s="42" t="s">
        <v>93</v>
      </c>
      <c r="U205" s="42" t="s">
        <v>2737</v>
      </c>
      <c r="V205" s="42" t="s">
        <v>41</v>
      </c>
      <c r="W205" s="42" t="s">
        <v>1050</v>
      </c>
      <c r="X205" s="42" t="s">
        <v>837</v>
      </c>
      <c r="Y205" s="42" t="s">
        <v>334</v>
      </c>
      <c r="Z205" s="42" t="s">
        <v>2447</v>
      </c>
      <c r="AA205" s="42" t="s">
        <v>2738</v>
      </c>
      <c r="AB205" s="42" t="s">
        <v>2739</v>
      </c>
    </row>
    <row r="206" spans="1:28">
      <c r="A206" s="59">
        <v>33</v>
      </c>
      <c r="B206" s="57">
        <v>1</v>
      </c>
      <c r="C206" s="16" t="s">
        <v>8498</v>
      </c>
      <c r="D206" s="16">
        <v>212</v>
      </c>
      <c r="E206" s="42" t="s">
        <v>2740</v>
      </c>
      <c r="F206" s="3" t="s">
        <v>118</v>
      </c>
      <c r="G206" s="42" t="s">
        <v>2741</v>
      </c>
      <c r="H206" s="59" t="s">
        <v>2742</v>
      </c>
      <c r="I206" s="59" t="s">
        <v>8308</v>
      </c>
      <c r="J206" s="42" t="s">
        <v>2743</v>
      </c>
      <c r="K206" s="42" t="s">
        <v>230</v>
      </c>
      <c r="L206" s="59" t="s">
        <v>2744</v>
      </c>
      <c r="M206" s="59" t="s">
        <v>33</v>
      </c>
      <c r="N206" s="59" t="s">
        <v>2745</v>
      </c>
      <c r="O206" s="59" t="s">
        <v>33</v>
      </c>
      <c r="P206" s="42" t="s">
        <v>2746</v>
      </c>
      <c r="Q206" s="42" t="s">
        <v>33</v>
      </c>
      <c r="R206" s="42" t="s">
        <v>33</v>
      </c>
      <c r="S206" s="42" t="s">
        <v>33</v>
      </c>
      <c r="T206" s="42" t="s">
        <v>33</v>
      </c>
      <c r="U206" s="42" t="s">
        <v>33</v>
      </c>
      <c r="V206" s="42" t="s">
        <v>33</v>
      </c>
      <c r="W206" s="164" t="s">
        <v>33</v>
      </c>
      <c r="X206" s="42" t="s">
        <v>230</v>
      </c>
      <c r="Y206" s="42" t="s">
        <v>33</v>
      </c>
      <c r="Z206" s="42" t="s">
        <v>33</v>
      </c>
      <c r="AA206" s="42" t="s">
        <v>2747</v>
      </c>
      <c r="AB206" s="42" t="s">
        <v>2748</v>
      </c>
    </row>
    <row r="207" spans="1:28" hidden="1">
      <c r="A207" s="185" t="s">
        <v>8499</v>
      </c>
      <c r="B207" s="185" t="s">
        <v>8500</v>
      </c>
      <c r="C207" s="186" t="s">
        <v>8501</v>
      </c>
      <c r="D207" s="185">
        <v>80</v>
      </c>
      <c r="E207" s="186" t="s">
        <v>1126</v>
      </c>
      <c r="F207" s="187"/>
      <c r="G207" s="186" t="s">
        <v>1127</v>
      </c>
      <c r="H207" s="185" t="s">
        <v>1128</v>
      </c>
      <c r="I207" s="185" t="s">
        <v>8304</v>
      </c>
      <c r="J207" s="186" t="s">
        <v>1129</v>
      </c>
      <c r="K207" s="186" t="s">
        <v>666</v>
      </c>
      <c r="L207" s="185" t="s">
        <v>666</v>
      </c>
      <c r="M207" s="185" t="s">
        <v>666</v>
      </c>
      <c r="N207" s="185" t="s">
        <v>33</v>
      </c>
      <c r="O207" s="185" t="s">
        <v>33</v>
      </c>
      <c r="P207" s="186" t="s">
        <v>1130</v>
      </c>
      <c r="Q207" s="186" t="s">
        <v>1131</v>
      </c>
      <c r="R207" s="186" t="s">
        <v>1132</v>
      </c>
      <c r="S207" s="186" t="s">
        <v>235</v>
      </c>
      <c r="T207" s="186" t="s">
        <v>6972</v>
      </c>
      <c r="U207" s="186" t="s">
        <v>1133</v>
      </c>
      <c r="V207" s="186" t="s">
        <v>41</v>
      </c>
      <c r="W207" s="186" t="s">
        <v>1134</v>
      </c>
      <c r="X207" s="186" t="s">
        <v>666</v>
      </c>
      <c r="Y207" s="186" t="s">
        <v>1135</v>
      </c>
      <c r="Z207" s="186" t="s">
        <v>150</v>
      </c>
      <c r="AA207" s="186" t="s">
        <v>1136</v>
      </c>
      <c r="AB207" s="186" t="s">
        <v>1137</v>
      </c>
    </row>
    <row r="208" spans="1:28" hidden="1">
      <c r="A208" s="185" t="s">
        <v>8499</v>
      </c>
      <c r="B208" s="185" t="s">
        <v>8500</v>
      </c>
      <c r="C208" s="186" t="s">
        <v>1213</v>
      </c>
      <c r="D208" s="185">
        <v>87</v>
      </c>
      <c r="E208" s="186" t="s">
        <v>1213</v>
      </c>
      <c r="F208" s="187"/>
      <c r="G208" s="186" t="s">
        <v>1214</v>
      </c>
      <c r="H208" s="185" t="s">
        <v>1215</v>
      </c>
      <c r="I208" s="185" t="s">
        <v>8304</v>
      </c>
      <c r="J208" s="188" t="s">
        <v>1216</v>
      </c>
      <c r="K208" s="186" t="s">
        <v>937</v>
      </c>
      <c r="L208" s="185" t="s">
        <v>937</v>
      </c>
      <c r="M208" s="185" t="s">
        <v>937</v>
      </c>
      <c r="N208" s="185" t="s">
        <v>1217</v>
      </c>
      <c r="O208" s="185" t="s">
        <v>1218</v>
      </c>
      <c r="P208" s="186" t="s">
        <v>1219</v>
      </c>
      <c r="Q208" s="186" t="s">
        <v>1220</v>
      </c>
      <c r="R208" s="186" t="s">
        <v>1221</v>
      </c>
      <c r="S208" s="186" t="s">
        <v>1222</v>
      </c>
      <c r="T208" s="186" t="s">
        <v>8502</v>
      </c>
      <c r="U208" s="186" t="s">
        <v>8503</v>
      </c>
      <c r="V208" s="186" t="s">
        <v>41</v>
      </c>
      <c r="W208" s="186" t="s">
        <v>112</v>
      </c>
      <c r="X208" s="186" t="s">
        <v>1223</v>
      </c>
      <c r="Y208" s="186" t="s">
        <v>1224</v>
      </c>
      <c r="Z208" s="186" t="s">
        <v>1225</v>
      </c>
      <c r="AA208" s="186" t="s">
        <v>8504</v>
      </c>
      <c r="AB208" s="186" t="s">
        <v>1226</v>
      </c>
    </row>
    <row r="209" spans="1:28" hidden="1">
      <c r="A209" s="185" t="s">
        <v>8499</v>
      </c>
      <c r="B209" s="185" t="s">
        <v>8500</v>
      </c>
      <c r="C209" s="186" t="s">
        <v>8505</v>
      </c>
      <c r="D209" s="185">
        <v>100</v>
      </c>
      <c r="E209" s="186" t="s">
        <v>8505</v>
      </c>
      <c r="F209" s="187"/>
      <c r="G209" s="186" t="s">
        <v>1392</v>
      </c>
      <c r="H209" s="185" t="s">
        <v>1393</v>
      </c>
      <c r="I209" s="185" t="s">
        <v>8304</v>
      </c>
      <c r="J209" s="186"/>
      <c r="K209" s="186" t="s">
        <v>1394</v>
      </c>
      <c r="L209" s="185" t="s">
        <v>33</v>
      </c>
      <c r="M209" s="185" t="s">
        <v>33</v>
      </c>
      <c r="N209" s="185" t="s">
        <v>33</v>
      </c>
      <c r="O209" s="185" t="s">
        <v>33</v>
      </c>
      <c r="P209" s="186" t="s">
        <v>1395</v>
      </c>
      <c r="Q209" s="186" t="s">
        <v>1396</v>
      </c>
      <c r="R209" s="186" t="s">
        <v>1397</v>
      </c>
      <c r="S209" s="186" t="s">
        <v>235</v>
      </c>
      <c r="T209" s="186" t="s">
        <v>8506</v>
      </c>
      <c r="U209" s="186" t="s">
        <v>768</v>
      </c>
      <c r="V209" s="186" t="s">
        <v>1398</v>
      </c>
      <c r="W209" s="186" t="s">
        <v>1399</v>
      </c>
      <c r="X209" s="186" t="s">
        <v>1400</v>
      </c>
      <c r="Y209" s="186" t="s">
        <v>1401</v>
      </c>
      <c r="Z209" s="186" t="s">
        <v>1402</v>
      </c>
      <c r="AA209" s="186" t="s">
        <v>1403</v>
      </c>
      <c r="AB209" s="186" t="s">
        <v>1404</v>
      </c>
    </row>
    <row r="210" spans="1:28" hidden="1">
      <c r="A210" s="185" t="s">
        <v>8499</v>
      </c>
      <c r="B210" s="185" t="s">
        <v>8500</v>
      </c>
      <c r="C210" s="186" t="s">
        <v>1660</v>
      </c>
      <c r="D210" s="185">
        <v>121</v>
      </c>
      <c r="E210" s="186" t="s">
        <v>1660</v>
      </c>
      <c r="F210" s="186"/>
      <c r="G210" s="186"/>
      <c r="H210" s="185"/>
      <c r="I210" s="185" t="s">
        <v>8304</v>
      </c>
      <c r="J210" s="186" t="s">
        <v>1662</v>
      </c>
      <c r="K210" s="186" t="s">
        <v>666</v>
      </c>
      <c r="L210" s="185"/>
      <c r="M210" s="185"/>
      <c r="N210" s="185"/>
      <c r="O210" s="185"/>
      <c r="P210" s="186"/>
      <c r="Q210" s="186" t="s">
        <v>8507</v>
      </c>
      <c r="R210" s="186"/>
      <c r="S210" s="186" t="s">
        <v>8508</v>
      </c>
      <c r="T210" s="186" t="s">
        <v>93</v>
      </c>
      <c r="U210" s="186" t="s">
        <v>8509</v>
      </c>
      <c r="V210" s="186"/>
      <c r="W210" s="186" t="s">
        <v>112</v>
      </c>
      <c r="X210" s="186" t="s">
        <v>666</v>
      </c>
      <c r="Y210" s="186"/>
      <c r="Z210" s="186"/>
      <c r="AA210" s="186"/>
      <c r="AB210" s="186"/>
    </row>
    <row r="211" spans="1:28" hidden="1">
      <c r="A211" s="185" t="s">
        <v>8499</v>
      </c>
      <c r="B211" s="185" t="s">
        <v>8500</v>
      </c>
      <c r="C211" s="185" t="s">
        <v>1979</v>
      </c>
      <c r="D211" s="185">
        <v>147</v>
      </c>
      <c r="E211" s="186" t="s">
        <v>1979</v>
      </c>
      <c r="F211" s="189"/>
      <c r="G211" s="186" t="s">
        <v>1980</v>
      </c>
      <c r="H211" s="185" t="s">
        <v>1981</v>
      </c>
      <c r="I211" s="185" t="s">
        <v>8304</v>
      </c>
      <c r="J211" s="188" t="s">
        <v>1982</v>
      </c>
      <c r="K211" s="186" t="s">
        <v>1983</v>
      </c>
      <c r="L211" s="185" t="s">
        <v>1983</v>
      </c>
      <c r="M211" s="185" t="s">
        <v>1984</v>
      </c>
      <c r="N211" s="185" t="s">
        <v>33</v>
      </c>
      <c r="O211" s="185" t="s">
        <v>33</v>
      </c>
      <c r="P211" s="186" t="s">
        <v>1985</v>
      </c>
      <c r="Q211" s="186" t="s">
        <v>1986</v>
      </c>
      <c r="R211" s="186" t="s">
        <v>1987</v>
      </c>
      <c r="S211" s="186" t="s">
        <v>1988</v>
      </c>
      <c r="T211" s="186" t="s">
        <v>8510</v>
      </c>
      <c r="U211" s="186" t="s">
        <v>1989</v>
      </c>
      <c r="V211" s="186" t="s">
        <v>41</v>
      </c>
      <c r="W211" s="186" t="s">
        <v>1990</v>
      </c>
      <c r="X211" s="186" t="s">
        <v>1991</v>
      </c>
      <c r="Y211" s="186" t="s">
        <v>1135</v>
      </c>
      <c r="Z211" s="186" t="s">
        <v>1992</v>
      </c>
      <c r="AA211" s="186" t="s">
        <v>1993</v>
      </c>
      <c r="AB211" s="186" t="s">
        <v>1994</v>
      </c>
    </row>
    <row r="212" spans="1:28" hidden="1">
      <c r="A212" s="185" t="s">
        <v>8499</v>
      </c>
      <c r="B212" s="185" t="s">
        <v>8500</v>
      </c>
      <c r="C212" s="185" t="s">
        <v>1995</v>
      </c>
      <c r="D212" s="185">
        <v>148</v>
      </c>
      <c r="E212" s="186" t="s">
        <v>1995</v>
      </c>
      <c r="F212" s="186"/>
      <c r="G212" s="186" t="s">
        <v>1996</v>
      </c>
      <c r="H212" s="185" t="s">
        <v>1997</v>
      </c>
      <c r="I212" s="185" t="s">
        <v>8304</v>
      </c>
      <c r="J212" s="188" t="s">
        <v>1998</v>
      </c>
      <c r="K212" s="186" t="s">
        <v>1231</v>
      </c>
      <c r="L212" s="185" t="s">
        <v>1231</v>
      </c>
      <c r="M212" s="185" t="s">
        <v>1231</v>
      </c>
      <c r="N212" s="185"/>
      <c r="O212" s="185"/>
      <c r="P212" s="186" t="s">
        <v>1999</v>
      </c>
      <c r="Q212" s="186" t="s">
        <v>8511</v>
      </c>
      <c r="R212" s="186"/>
      <c r="S212" s="186" t="s">
        <v>8512</v>
      </c>
      <c r="T212" s="186" t="s">
        <v>8513</v>
      </c>
      <c r="U212" s="186"/>
      <c r="V212" s="186"/>
      <c r="W212" s="186" t="s">
        <v>8514</v>
      </c>
      <c r="X212" s="186" t="s">
        <v>1231</v>
      </c>
      <c r="Y212" s="186"/>
      <c r="Z212" s="186" t="s">
        <v>8515</v>
      </c>
      <c r="AA212" s="186"/>
      <c r="AB212" s="186"/>
    </row>
    <row r="213" spans="1:28" hidden="1">
      <c r="A213" s="185" t="s">
        <v>8499</v>
      </c>
      <c r="B213" s="185" t="s">
        <v>8500</v>
      </c>
      <c r="C213" s="185" t="s">
        <v>2134</v>
      </c>
      <c r="D213" s="185">
        <v>160</v>
      </c>
      <c r="E213" s="186" t="s">
        <v>2134</v>
      </c>
      <c r="F213" s="189"/>
      <c r="G213" s="186" t="s">
        <v>2135</v>
      </c>
      <c r="H213" s="185"/>
      <c r="I213" s="185"/>
      <c r="J213" s="188" t="s">
        <v>2136</v>
      </c>
      <c r="K213" s="186" t="s">
        <v>615</v>
      </c>
      <c r="L213" s="185"/>
      <c r="M213" s="185"/>
      <c r="N213" s="185"/>
      <c r="O213" s="185"/>
      <c r="P213" s="186" t="s">
        <v>2137</v>
      </c>
      <c r="Q213" s="186" t="s">
        <v>2138</v>
      </c>
      <c r="R213" s="186"/>
      <c r="S213" s="186" t="s">
        <v>2139</v>
      </c>
      <c r="T213" s="186" t="s">
        <v>6987</v>
      </c>
      <c r="U213" s="186"/>
      <c r="V213" s="186"/>
      <c r="W213" s="186" t="s">
        <v>593</v>
      </c>
      <c r="X213" s="186" t="s">
        <v>2140</v>
      </c>
      <c r="Y213" s="186"/>
      <c r="Z213" s="186" t="s">
        <v>2141</v>
      </c>
      <c r="AA213" s="186"/>
      <c r="AB213" s="186"/>
    </row>
    <row r="214" spans="1:28" hidden="1">
      <c r="A214" s="185" t="s">
        <v>8499</v>
      </c>
      <c r="B214" s="185" t="s">
        <v>8500</v>
      </c>
      <c r="C214" s="185" t="s">
        <v>2271</v>
      </c>
      <c r="D214" s="185">
        <v>172</v>
      </c>
      <c r="E214" s="186" t="s">
        <v>2271</v>
      </c>
      <c r="F214" s="189"/>
      <c r="G214" s="186" t="s">
        <v>2272</v>
      </c>
      <c r="H214" s="185" t="s">
        <v>2273</v>
      </c>
      <c r="I214" s="185" t="s">
        <v>8304</v>
      </c>
      <c r="J214" s="186"/>
      <c r="K214" s="186" t="s">
        <v>2274</v>
      </c>
      <c r="L214" s="185" t="s">
        <v>33</v>
      </c>
      <c r="M214" s="185" t="s">
        <v>2274</v>
      </c>
      <c r="N214" s="185" t="s">
        <v>33</v>
      </c>
      <c r="O214" s="185" t="s">
        <v>33</v>
      </c>
      <c r="P214" s="186" t="s">
        <v>2275</v>
      </c>
      <c r="Q214" s="186" t="s">
        <v>2276</v>
      </c>
      <c r="R214" s="186" t="s">
        <v>2277</v>
      </c>
      <c r="S214" s="186" t="s">
        <v>144</v>
      </c>
      <c r="T214" s="186" t="s">
        <v>2278</v>
      </c>
      <c r="U214" s="186" t="s">
        <v>144</v>
      </c>
      <c r="V214" s="186" t="s">
        <v>2279</v>
      </c>
      <c r="W214" s="186" t="s">
        <v>2280</v>
      </c>
      <c r="X214" s="186" t="s">
        <v>2274</v>
      </c>
      <c r="Y214" s="186" t="s">
        <v>2281</v>
      </c>
      <c r="Z214" s="186" t="s">
        <v>114</v>
      </c>
      <c r="AA214" s="186" t="s">
        <v>2282</v>
      </c>
      <c r="AB214" s="186" t="s">
        <v>2283</v>
      </c>
    </row>
    <row r="215" spans="1:28">
      <c r="A215" s="177"/>
      <c r="B215" s="177"/>
      <c r="C215" s="177"/>
      <c r="D215" s="177"/>
      <c r="E215" s="177"/>
      <c r="F215" s="177"/>
      <c r="G215" s="177"/>
      <c r="H215" s="177"/>
      <c r="I215" s="190"/>
      <c r="J215" s="190"/>
      <c r="K215" s="190"/>
      <c r="L215" s="190"/>
      <c r="M215" s="190"/>
      <c r="N215" s="177"/>
      <c r="O215" s="177"/>
      <c r="P215" s="177"/>
      <c r="Q215" s="177"/>
      <c r="R215" s="177"/>
      <c r="S215" s="177"/>
      <c r="T215" s="177"/>
      <c r="U215" s="177"/>
      <c r="V215" s="177"/>
      <c r="W215" s="177"/>
      <c r="X215" s="177"/>
      <c r="Y215" s="177"/>
      <c r="Z215" s="177"/>
      <c r="AA215" s="177"/>
      <c r="AB215" s="177"/>
    </row>
    <row r="216" spans="1:28">
      <c r="A216" s="177"/>
      <c r="B216" s="177"/>
      <c r="C216" s="177"/>
      <c r="D216" s="177"/>
      <c r="E216" s="177"/>
      <c r="F216" s="177"/>
      <c r="G216" s="177"/>
      <c r="H216" s="177"/>
      <c r="I216" s="190"/>
      <c r="J216" s="190"/>
      <c r="K216" s="190"/>
      <c r="L216" s="190"/>
      <c r="M216" s="190"/>
      <c r="N216" s="177"/>
      <c r="O216" s="177"/>
      <c r="P216" s="177"/>
      <c r="Q216" s="177"/>
      <c r="R216" s="177"/>
      <c r="S216" s="177"/>
      <c r="T216" s="177"/>
      <c r="U216" s="177"/>
      <c r="V216" s="177"/>
      <c r="W216" s="177"/>
      <c r="X216" s="177"/>
      <c r="Y216" s="177"/>
      <c r="Z216" s="177"/>
      <c r="AA216" s="177"/>
      <c r="AB216" s="177"/>
    </row>
    <row r="217" spans="1:28">
      <c r="A217" s="177"/>
      <c r="B217" s="177"/>
      <c r="C217" s="177"/>
      <c r="D217" s="177"/>
      <c r="E217" s="177"/>
      <c r="F217" s="177"/>
      <c r="G217" s="177"/>
      <c r="H217" s="177"/>
      <c r="I217" s="190"/>
      <c r="J217" s="190"/>
      <c r="K217" s="190"/>
      <c r="L217" s="190"/>
      <c r="M217" s="190"/>
      <c r="N217" s="177"/>
      <c r="O217" s="177"/>
      <c r="P217" s="177"/>
      <c r="Q217" s="177"/>
      <c r="R217" s="177"/>
      <c r="S217" s="177"/>
      <c r="T217" s="177"/>
      <c r="U217" s="177"/>
      <c r="V217" s="177"/>
      <c r="W217" s="177"/>
      <c r="X217" s="177"/>
      <c r="Y217" s="177"/>
      <c r="Z217" s="177"/>
      <c r="AA217" s="177"/>
      <c r="AB217" s="177"/>
    </row>
    <row r="218" spans="1:28">
      <c r="A218" s="177"/>
      <c r="B218" s="177"/>
      <c r="C218" s="177"/>
      <c r="D218" s="177"/>
      <c r="E218" s="177"/>
      <c r="F218" s="177"/>
      <c r="G218" s="177"/>
      <c r="H218" s="177"/>
      <c r="I218" s="190"/>
      <c r="J218" s="190"/>
      <c r="K218" s="190"/>
      <c r="L218" s="190"/>
      <c r="M218" s="190"/>
      <c r="N218" s="177"/>
      <c r="O218" s="177"/>
      <c r="P218" s="177"/>
      <c r="Q218" s="177"/>
      <c r="R218" s="177"/>
      <c r="S218" s="177"/>
      <c r="T218" s="177"/>
      <c r="U218" s="177"/>
      <c r="V218" s="177"/>
      <c r="W218" s="177"/>
      <c r="X218" s="177"/>
      <c r="Y218" s="177"/>
      <c r="Z218" s="177"/>
      <c r="AA218" s="177"/>
      <c r="AB218" s="177"/>
    </row>
    <row r="219" spans="1:28">
      <c r="A219" s="177"/>
      <c r="B219" s="177"/>
      <c r="C219" s="177"/>
      <c r="D219" s="177"/>
      <c r="E219" s="177"/>
      <c r="F219" s="177"/>
      <c r="G219" s="177"/>
      <c r="H219" s="177"/>
      <c r="I219" s="190"/>
      <c r="J219" s="190"/>
      <c r="K219" s="190"/>
      <c r="L219" s="190"/>
      <c r="M219" s="190"/>
      <c r="N219" s="177"/>
      <c r="O219" s="177"/>
      <c r="P219" s="177"/>
      <c r="Q219" s="177"/>
      <c r="R219" s="177"/>
      <c r="S219" s="177"/>
      <c r="T219" s="177"/>
      <c r="U219" s="177"/>
      <c r="V219" s="177"/>
      <c r="W219" s="177"/>
      <c r="X219" s="177"/>
      <c r="Y219" s="177"/>
      <c r="Z219" s="177"/>
      <c r="AA219" s="177"/>
      <c r="AB219" s="177"/>
    </row>
  </sheetData>
  <phoneticPr fontId="12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230"/>
  <sheetViews>
    <sheetView zoomScale="70" zoomScaleNormal="70" workbookViewId="0">
      <pane xSplit="5" ySplit="2" topLeftCell="CI3" activePane="bottomRight" state="frozen"/>
      <selection pane="topRight" activeCell="F1" sqref="F1"/>
      <selection pane="bottomLeft" activeCell="A3" sqref="A3"/>
      <selection pane="bottomRight" activeCell="BO2" sqref="AR2:BO2"/>
    </sheetView>
  </sheetViews>
  <sheetFormatPr defaultRowHeight="13.5" outlineLevelCol="1"/>
  <cols>
    <col min="1" max="1" width="4.375" style="26" customWidth="1"/>
    <col min="2" max="2" width="11.25" style="27" customWidth="1"/>
    <col min="3" max="3" width="8" style="28" customWidth="1"/>
    <col min="4" max="4" width="13.75" style="27" customWidth="1"/>
    <col min="5" max="5" width="17.75" style="26" customWidth="1"/>
    <col min="6" max="6" width="10.125" style="26" customWidth="1"/>
    <col min="7" max="7" width="5.75" style="26" customWidth="1" outlineLevel="1"/>
    <col min="8" max="11" width="4" style="26" customWidth="1" outlineLevel="1"/>
    <col min="12" max="12" width="5.625" style="26" customWidth="1" outlineLevel="1"/>
    <col min="13" max="13" width="15.125" style="26" customWidth="1" outlineLevel="1"/>
    <col min="14" max="14" width="13.75" style="26" customWidth="1" outlineLevel="1"/>
    <col min="15" max="15" width="19.875" style="26" customWidth="1" outlineLevel="1"/>
    <col min="16" max="16" width="9" style="29" customWidth="1" outlineLevel="1"/>
    <col min="17" max="17" width="13.125" style="30" customWidth="1" outlineLevel="1"/>
    <col min="18" max="18" width="14.375" style="26" customWidth="1" outlineLevel="1"/>
    <col min="19" max="19" width="14.25" style="26" customWidth="1" outlineLevel="1"/>
    <col min="20" max="20" width="32.625" style="26" customWidth="1" outlineLevel="1"/>
    <col min="21" max="21" width="35.625" style="26" customWidth="1" outlineLevel="1"/>
    <col min="22" max="22" width="12.625" style="26" customWidth="1" outlineLevel="1"/>
    <col min="23" max="23" width="9" style="26" customWidth="1" outlineLevel="1"/>
    <col min="24" max="24" width="48.375" style="26" customWidth="1"/>
    <col min="25" max="25" width="9" style="26" customWidth="1"/>
    <col min="26" max="31" width="9" style="26" customWidth="1" outlineLevel="1"/>
    <col min="32" max="32" width="13.25" style="26" customWidth="1"/>
    <col min="33" max="33" width="32.125" style="26" customWidth="1" outlineLevel="1"/>
    <col min="34" max="35" width="9" style="26" customWidth="1" outlineLevel="1"/>
    <col min="36" max="36" width="47.375" style="26" customWidth="1" outlineLevel="1"/>
    <col min="37" max="38" width="9" style="26" customWidth="1" outlineLevel="1"/>
    <col min="39" max="39" width="19.625" style="26" customWidth="1" outlineLevel="1"/>
    <col min="40" max="40" width="39.5" style="26" customWidth="1" outlineLevel="1"/>
    <col min="41" max="41" width="16.75" style="26" customWidth="1" outlineLevel="1"/>
    <col min="42" max="42" width="25.125" style="26" customWidth="1" outlineLevel="1"/>
    <col min="43" max="43" width="20.625" style="26" customWidth="1" outlineLevel="1"/>
    <col min="44" max="44" width="8.375" style="26" customWidth="1"/>
    <col min="45" max="45" width="17.625" style="26" customWidth="1"/>
    <col min="46" max="46" width="13.625" style="26" customWidth="1"/>
    <col min="47" max="47" width="5.625" style="26" customWidth="1"/>
    <col min="48" max="48" width="10.625" style="26" customWidth="1"/>
    <col min="49" max="49" width="9.75" style="26" customWidth="1"/>
    <col min="50" max="50" width="17.375" style="26" customWidth="1"/>
    <col min="51" max="51" width="9.875" style="26" customWidth="1"/>
    <col min="52" max="52" width="7.75" style="26" customWidth="1"/>
    <col min="53" max="53" width="7.625" style="26" customWidth="1"/>
    <col min="54" max="54" width="16" style="26" customWidth="1"/>
    <col min="55" max="55" width="17.625" style="26" customWidth="1"/>
    <col min="56" max="56" width="24.75" style="26" customWidth="1"/>
    <col min="57" max="57" width="17.625" style="26" customWidth="1"/>
    <col min="58" max="66" width="14" style="26" customWidth="1"/>
    <col min="67" max="67" width="13.5" style="26" customWidth="1"/>
    <col min="68" max="68" width="1.5" style="32" customWidth="1"/>
    <col min="69" max="69" width="10.5" style="33" customWidth="1"/>
    <col min="70" max="72" width="10" style="26" customWidth="1"/>
    <col min="73" max="73" width="8.875" style="26" customWidth="1"/>
    <col min="74" max="76" width="10" style="26" customWidth="1"/>
    <col min="77" max="77" width="14.25" style="26" customWidth="1"/>
    <col min="78" max="82" width="10" style="34" customWidth="1"/>
    <col min="83" max="106" width="10" style="26" customWidth="1"/>
    <col min="107" max="107" width="11.25" style="35" customWidth="1" outlineLevel="1"/>
    <col min="108" max="258" width="9" style="26"/>
    <col min="259" max="259" width="4.375" style="26" customWidth="1"/>
    <col min="260" max="260" width="11.25" style="26" customWidth="1"/>
    <col min="261" max="261" width="8" style="26" customWidth="1"/>
    <col min="262" max="262" width="13.75" style="26" customWidth="1"/>
    <col min="263" max="263" width="17.75" style="26" customWidth="1"/>
    <col min="264" max="264" width="10.125" style="26" customWidth="1"/>
    <col min="265" max="265" width="5.75" style="26" customWidth="1"/>
    <col min="266" max="269" width="4" style="26" customWidth="1"/>
    <col min="270" max="270" width="5.625" style="26" customWidth="1"/>
    <col min="271" max="271" width="15.125" style="26" customWidth="1"/>
    <col min="272" max="272" width="13.75" style="26" customWidth="1"/>
    <col min="273" max="273" width="19.875" style="26" customWidth="1"/>
    <col min="274" max="274" width="9" style="26" customWidth="1"/>
    <col min="275" max="275" width="13.125" style="26" customWidth="1"/>
    <col min="276" max="276" width="14.375" style="26" customWidth="1"/>
    <col min="277" max="277" width="14.25" style="26" customWidth="1"/>
    <col min="278" max="278" width="32.625" style="26" customWidth="1"/>
    <col min="279" max="279" width="35.625" style="26" customWidth="1"/>
    <col min="280" max="280" width="12.625" style="26" customWidth="1"/>
    <col min="281" max="281" width="9" style="26" customWidth="1"/>
    <col min="282" max="282" width="48.375" style="26" customWidth="1"/>
    <col min="283" max="289" width="9" style="26" customWidth="1"/>
    <col min="290" max="290" width="13.25" style="26" customWidth="1"/>
    <col min="291" max="291" width="32.125" style="26" customWidth="1"/>
    <col min="292" max="293" width="9" style="26" customWidth="1"/>
    <col min="294" max="294" width="47.375" style="26" customWidth="1"/>
    <col min="295" max="296" width="9" style="26" customWidth="1"/>
    <col min="297" max="297" width="19.625" style="26" customWidth="1"/>
    <col min="298" max="298" width="39.5" style="26" customWidth="1"/>
    <col min="299" max="299" width="16.75" style="26" customWidth="1"/>
    <col min="300" max="300" width="25.125" style="26" customWidth="1"/>
    <col min="301" max="301" width="287.75" style="26" customWidth="1"/>
    <col min="302" max="302" width="8.375" style="26" customWidth="1"/>
    <col min="303" max="303" width="17.625" style="26" customWidth="1"/>
    <col min="304" max="304" width="13.625" style="26" customWidth="1"/>
    <col min="305" max="305" width="5.625" style="26" customWidth="1"/>
    <col min="306" max="309" width="0" style="26" hidden="1" customWidth="1"/>
    <col min="310" max="310" width="7.75" style="26" customWidth="1"/>
    <col min="311" max="311" width="7.625" style="26" customWidth="1"/>
    <col min="312" max="316" width="0" style="26" hidden="1" customWidth="1"/>
    <col min="317" max="322" width="14" style="26" customWidth="1"/>
    <col min="323" max="323" width="10" style="26" customWidth="1"/>
    <col min="324" max="324" width="1.5" style="26" customWidth="1"/>
    <col min="325" max="325" width="10.5" style="26" customWidth="1"/>
    <col min="326" max="328" width="10" style="26" customWidth="1"/>
    <col min="329" max="329" width="8.875" style="26" customWidth="1"/>
    <col min="330" max="332" width="10" style="26" customWidth="1"/>
    <col min="333" max="333" width="14.25" style="26" customWidth="1"/>
    <col min="334" max="361" width="10" style="26" customWidth="1"/>
    <col min="362" max="362" width="0" style="26" hidden="1" customWidth="1"/>
    <col min="363" max="363" width="11.25" style="26" customWidth="1"/>
    <col min="364" max="514" width="9" style="26"/>
    <col min="515" max="515" width="4.375" style="26" customWidth="1"/>
    <col min="516" max="516" width="11.25" style="26" customWidth="1"/>
    <col min="517" max="517" width="8" style="26" customWidth="1"/>
    <col min="518" max="518" width="13.75" style="26" customWidth="1"/>
    <col min="519" max="519" width="17.75" style="26" customWidth="1"/>
    <col min="520" max="520" width="10.125" style="26" customWidth="1"/>
    <col min="521" max="521" width="5.75" style="26" customWidth="1"/>
    <col min="522" max="525" width="4" style="26" customWidth="1"/>
    <col min="526" max="526" width="5.625" style="26" customWidth="1"/>
    <col min="527" max="527" width="15.125" style="26" customWidth="1"/>
    <col min="528" max="528" width="13.75" style="26" customWidth="1"/>
    <col min="529" max="529" width="19.875" style="26" customWidth="1"/>
    <col min="530" max="530" width="9" style="26" customWidth="1"/>
    <col min="531" max="531" width="13.125" style="26" customWidth="1"/>
    <col min="532" max="532" width="14.375" style="26" customWidth="1"/>
    <col min="533" max="533" width="14.25" style="26" customWidth="1"/>
    <col min="534" max="534" width="32.625" style="26" customWidth="1"/>
    <col min="535" max="535" width="35.625" style="26" customWidth="1"/>
    <col min="536" max="536" width="12.625" style="26" customWidth="1"/>
    <col min="537" max="537" width="9" style="26" customWidth="1"/>
    <col min="538" max="538" width="48.375" style="26" customWidth="1"/>
    <col min="539" max="545" width="9" style="26" customWidth="1"/>
    <col min="546" max="546" width="13.25" style="26" customWidth="1"/>
    <col min="547" max="547" width="32.125" style="26" customWidth="1"/>
    <col min="548" max="549" width="9" style="26" customWidth="1"/>
    <col min="550" max="550" width="47.375" style="26" customWidth="1"/>
    <col min="551" max="552" width="9" style="26" customWidth="1"/>
    <col min="553" max="553" width="19.625" style="26" customWidth="1"/>
    <col min="554" max="554" width="39.5" style="26" customWidth="1"/>
    <col min="555" max="555" width="16.75" style="26" customWidth="1"/>
    <col min="556" max="556" width="25.125" style="26" customWidth="1"/>
    <col min="557" max="557" width="287.75" style="26" customWidth="1"/>
    <col min="558" max="558" width="8.375" style="26" customWidth="1"/>
    <col min="559" max="559" width="17.625" style="26" customWidth="1"/>
    <col min="560" max="560" width="13.625" style="26" customWidth="1"/>
    <col min="561" max="561" width="5.625" style="26" customWidth="1"/>
    <col min="562" max="565" width="0" style="26" hidden="1" customWidth="1"/>
    <col min="566" max="566" width="7.75" style="26" customWidth="1"/>
    <col min="567" max="567" width="7.625" style="26" customWidth="1"/>
    <col min="568" max="572" width="0" style="26" hidden="1" customWidth="1"/>
    <col min="573" max="578" width="14" style="26" customWidth="1"/>
    <col min="579" max="579" width="10" style="26" customWidth="1"/>
    <col min="580" max="580" width="1.5" style="26" customWidth="1"/>
    <col min="581" max="581" width="10.5" style="26" customWidth="1"/>
    <col min="582" max="584" width="10" style="26" customWidth="1"/>
    <col min="585" max="585" width="8.875" style="26" customWidth="1"/>
    <col min="586" max="588" width="10" style="26" customWidth="1"/>
    <col min="589" max="589" width="14.25" style="26" customWidth="1"/>
    <col min="590" max="617" width="10" style="26" customWidth="1"/>
    <col min="618" max="618" width="0" style="26" hidden="1" customWidth="1"/>
    <col min="619" max="619" width="11.25" style="26" customWidth="1"/>
    <col min="620" max="770" width="9" style="26"/>
    <col min="771" max="771" width="4.375" style="26" customWidth="1"/>
    <col min="772" max="772" width="11.25" style="26" customWidth="1"/>
    <col min="773" max="773" width="8" style="26" customWidth="1"/>
    <col min="774" max="774" width="13.75" style="26" customWidth="1"/>
    <col min="775" max="775" width="17.75" style="26" customWidth="1"/>
    <col min="776" max="776" width="10.125" style="26" customWidth="1"/>
    <col min="777" max="777" width="5.75" style="26" customWidth="1"/>
    <col min="778" max="781" width="4" style="26" customWidth="1"/>
    <col min="782" max="782" width="5.625" style="26" customWidth="1"/>
    <col min="783" max="783" width="15.125" style="26" customWidth="1"/>
    <col min="784" max="784" width="13.75" style="26" customWidth="1"/>
    <col min="785" max="785" width="19.875" style="26" customWidth="1"/>
    <col min="786" max="786" width="9" style="26" customWidth="1"/>
    <col min="787" max="787" width="13.125" style="26" customWidth="1"/>
    <col min="788" max="788" width="14.375" style="26" customWidth="1"/>
    <col min="789" max="789" width="14.25" style="26" customWidth="1"/>
    <col min="790" max="790" width="32.625" style="26" customWidth="1"/>
    <col min="791" max="791" width="35.625" style="26" customWidth="1"/>
    <col min="792" max="792" width="12.625" style="26" customWidth="1"/>
    <col min="793" max="793" width="9" style="26" customWidth="1"/>
    <col min="794" max="794" width="48.375" style="26" customWidth="1"/>
    <col min="795" max="801" width="9" style="26" customWidth="1"/>
    <col min="802" max="802" width="13.25" style="26" customWidth="1"/>
    <col min="803" max="803" width="32.125" style="26" customWidth="1"/>
    <col min="804" max="805" width="9" style="26" customWidth="1"/>
    <col min="806" max="806" width="47.375" style="26" customWidth="1"/>
    <col min="807" max="808" width="9" style="26" customWidth="1"/>
    <col min="809" max="809" width="19.625" style="26" customWidth="1"/>
    <col min="810" max="810" width="39.5" style="26" customWidth="1"/>
    <col min="811" max="811" width="16.75" style="26" customWidth="1"/>
    <col min="812" max="812" width="25.125" style="26" customWidth="1"/>
    <col min="813" max="813" width="287.75" style="26" customWidth="1"/>
    <col min="814" max="814" width="8.375" style="26" customWidth="1"/>
    <col min="815" max="815" width="17.625" style="26" customWidth="1"/>
    <col min="816" max="816" width="13.625" style="26" customWidth="1"/>
    <col min="817" max="817" width="5.625" style="26" customWidth="1"/>
    <col min="818" max="821" width="0" style="26" hidden="1" customWidth="1"/>
    <col min="822" max="822" width="7.75" style="26" customWidth="1"/>
    <col min="823" max="823" width="7.625" style="26" customWidth="1"/>
    <col min="824" max="828" width="0" style="26" hidden="1" customWidth="1"/>
    <col min="829" max="834" width="14" style="26" customWidth="1"/>
    <col min="835" max="835" width="10" style="26" customWidth="1"/>
    <col min="836" max="836" width="1.5" style="26" customWidth="1"/>
    <col min="837" max="837" width="10.5" style="26" customWidth="1"/>
    <col min="838" max="840" width="10" style="26" customWidth="1"/>
    <col min="841" max="841" width="8.875" style="26" customWidth="1"/>
    <col min="842" max="844" width="10" style="26" customWidth="1"/>
    <col min="845" max="845" width="14.25" style="26" customWidth="1"/>
    <col min="846" max="873" width="10" style="26" customWidth="1"/>
    <col min="874" max="874" width="0" style="26" hidden="1" customWidth="1"/>
    <col min="875" max="875" width="11.25" style="26" customWidth="1"/>
    <col min="876" max="1026" width="9" style="26"/>
    <col min="1027" max="1027" width="4.375" style="26" customWidth="1"/>
    <col min="1028" max="1028" width="11.25" style="26" customWidth="1"/>
    <col min="1029" max="1029" width="8" style="26" customWidth="1"/>
    <col min="1030" max="1030" width="13.75" style="26" customWidth="1"/>
    <col min="1031" max="1031" width="17.75" style="26" customWidth="1"/>
    <col min="1032" max="1032" width="10.125" style="26" customWidth="1"/>
    <col min="1033" max="1033" width="5.75" style="26" customWidth="1"/>
    <col min="1034" max="1037" width="4" style="26" customWidth="1"/>
    <col min="1038" max="1038" width="5.625" style="26" customWidth="1"/>
    <col min="1039" max="1039" width="15.125" style="26" customWidth="1"/>
    <col min="1040" max="1040" width="13.75" style="26" customWidth="1"/>
    <col min="1041" max="1041" width="19.875" style="26" customWidth="1"/>
    <col min="1042" max="1042" width="9" style="26" customWidth="1"/>
    <col min="1043" max="1043" width="13.125" style="26" customWidth="1"/>
    <col min="1044" max="1044" width="14.375" style="26" customWidth="1"/>
    <col min="1045" max="1045" width="14.25" style="26" customWidth="1"/>
    <col min="1046" max="1046" width="32.625" style="26" customWidth="1"/>
    <col min="1047" max="1047" width="35.625" style="26" customWidth="1"/>
    <col min="1048" max="1048" width="12.625" style="26" customWidth="1"/>
    <col min="1049" max="1049" width="9" style="26" customWidth="1"/>
    <col min="1050" max="1050" width="48.375" style="26" customWidth="1"/>
    <col min="1051" max="1057" width="9" style="26" customWidth="1"/>
    <col min="1058" max="1058" width="13.25" style="26" customWidth="1"/>
    <col min="1059" max="1059" width="32.125" style="26" customWidth="1"/>
    <col min="1060" max="1061" width="9" style="26" customWidth="1"/>
    <col min="1062" max="1062" width="47.375" style="26" customWidth="1"/>
    <col min="1063" max="1064" width="9" style="26" customWidth="1"/>
    <col min="1065" max="1065" width="19.625" style="26" customWidth="1"/>
    <col min="1066" max="1066" width="39.5" style="26" customWidth="1"/>
    <col min="1067" max="1067" width="16.75" style="26" customWidth="1"/>
    <col min="1068" max="1068" width="25.125" style="26" customWidth="1"/>
    <col min="1069" max="1069" width="287.75" style="26" customWidth="1"/>
    <col min="1070" max="1070" width="8.375" style="26" customWidth="1"/>
    <col min="1071" max="1071" width="17.625" style="26" customWidth="1"/>
    <col min="1072" max="1072" width="13.625" style="26" customWidth="1"/>
    <col min="1073" max="1073" width="5.625" style="26" customWidth="1"/>
    <col min="1074" max="1077" width="0" style="26" hidden="1" customWidth="1"/>
    <col min="1078" max="1078" width="7.75" style="26" customWidth="1"/>
    <col min="1079" max="1079" width="7.625" style="26" customWidth="1"/>
    <col min="1080" max="1084" width="0" style="26" hidden="1" customWidth="1"/>
    <col min="1085" max="1090" width="14" style="26" customWidth="1"/>
    <col min="1091" max="1091" width="10" style="26" customWidth="1"/>
    <col min="1092" max="1092" width="1.5" style="26" customWidth="1"/>
    <col min="1093" max="1093" width="10.5" style="26" customWidth="1"/>
    <col min="1094" max="1096" width="10" style="26" customWidth="1"/>
    <col min="1097" max="1097" width="8.875" style="26" customWidth="1"/>
    <col min="1098" max="1100" width="10" style="26" customWidth="1"/>
    <col min="1101" max="1101" width="14.25" style="26" customWidth="1"/>
    <col min="1102" max="1129" width="10" style="26" customWidth="1"/>
    <col min="1130" max="1130" width="0" style="26" hidden="1" customWidth="1"/>
    <col min="1131" max="1131" width="11.25" style="26" customWidth="1"/>
    <col min="1132" max="1282" width="9" style="26"/>
    <col min="1283" max="1283" width="4.375" style="26" customWidth="1"/>
    <col min="1284" max="1284" width="11.25" style="26" customWidth="1"/>
    <col min="1285" max="1285" width="8" style="26" customWidth="1"/>
    <col min="1286" max="1286" width="13.75" style="26" customWidth="1"/>
    <col min="1287" max="1287" width="17.75" style="26" customWidth="1"/>
    <col min="1288" max="1288" width="10.125" style="26" customWidth="1"/>
    <col min="1289" max="1289" width="5.75" style="26" customWidth="1"/>
    <col min="1290" max="1293" width="4" style="26" customWidth="1"/>
    <col min="1294" max="1294" width="5.625" style="26" customWidth="1"/>
    <col min="1295" max="1295" width="15.125" style="26" customWidth="1"/>
    <col min="1296" max="1296" width="13.75" style="26" customWidth="1"/>
    <col min="1297" max="1297" width="19.875" style="26" customWidth="1"/>
    <col min="1298" max="1298" width="9" style="26" customWidth="1"/>
    <col min="1299" max="1299" width="13.125" style="26" customWidth="1"/>
    <col min="1300" max="1300" width="14.375" style="26" customWidth="1"/>
    <col min="1301" max="1301" width="14.25" style="26" customWidth="1"/>
    <col min="1302" max="1302" width="32.625" style="26" customWidth="1"/>
    <col min="1303" max="1303" width="35.625" style="26" customWidth="1"/>
    <col min="1304" max="1304" width="12.625" style="26" customWidth="1"/>
    <col min="1305" max="1305" width="9" style="26" customWidth="1"/>
    <col min="1306" max="1306" width="48.375" style="26" customWidth="1"/>
    <col min="1307" max="1313" width="9" style="26" customWidth="1"/>
    <col min="1314" max="1314" width="13.25" style="26" customWidth="1"/>
    <col min="1315" max="1315" width="32.125" style="26" customWidth="1"/>
    <col min="1316" max="1317" width="9" style="26" customWidth="1"/>
    <col min="1318" max="1318" width="47.375" style="26" customWidth="1"/>
    <col min="1319" max="1320" width="9" style="26" customWidth="1"/>
    <col min="1321" max="1321" width="19.625" style="26" customWidth="1"/>
    <col min="1322" max="1322" width="39.5" style="26" customWidth="1"/>
    <col min="1323" max="1323" width="16.75" style="26" customWidth="1"/>
    <col min="1324" max="1324" width="25.125" style="26" customWidth="1"/>
    <col min="1325" max="1325" width="287.75" style="26" customWidth="1"/>
    <col min="1326" max="1326" width="8.375" style="26" customWidth="1"/>
    <col min="1327" max="1327" width="17.625" style="26" customWidth="1"/>
    <col min="1328" max="1328" width="13.625" style="26" customWidth="1"/>
    <col min="1329" max="1329" width="5.625" style="26" customWidth="1"/>
    <col min="1330" max="1333" width="0" style="26" hidden="1" customWidth="1"/>
    <col min="1334" max="1334" width="7.75" style="26" customWidth="1"/>
    <col min="1335" max="1335" width="7.625" style="26" customWidth="1"/>
    <col min="1336" max="1340" width="0" style="26" hidden="1" customWidth="1"/>
    <col min="1341" max="1346" width="14" style="26" customWidth="1"/>
    <col min="1347" max="1347" width="10" style="26" customWidth="1"/>
    <col min="1348" max="1348" width="1.5" style="26" customWidth="1"/>
    <col min="1349" max="1349" width="10.5" style="26" customWidth="1"/>
    <col min="1350" max="1352" width="10" style="26" customWidth="1"/>
    <col min="1353" max="1353" width="8.875" style="26" customWidth="1"/>
    <col min="1354" max="1356" width="10" style="26" customWidth="1"/>
    <col min="1357" max="1357" width="14.25" style="26" customWidth="1"/>
    <col min="1358" max="1385" width="10" style="26" customWidth="1"/>
    <col min="1386" max="1386" width="0" style="26" hidden="1" customWidth="1"/>
    <col min="1387" max="1387" width="11.25" style="26" customWidth="1"/>
    <col min="1388" max="1538" width="9" style="26"/>
    <col min="1539" max="1539" width="4.375" style="26" customWidth="1"/>
    <col min="1540" max="1540" width="11.25" style="26" customWidth="1"/>
    <col min="1541" max="1541" width="8" style="26" customWidth="1"/>
    <col min="1542" max="1542" width="13.75" style="26" customWidth="1"/>
    <col min="1543" max="1543" width="17.75" style="26" customWidth="1"/>
    <col min="1544" max="1544" width="10.125" style="26" customWidth="1"/>
    <col min="1545" max="1545" width="5.75" style="26" customWidth="1"/>
    <col min="1546" max="1549" width="4" style="26" customWidth="1"/>
    <col min="1550" max="1550" width="5.625" style="26" customWidth="1"/>
    <col min="1551" max="1551" width="15.125" style="26" customWidth="1"/>
    <col min="1552" max="1552" width="13.75" style="26" customWidth="1"/>
    <col min="1553" max="1553" width="19.875" style="26" customWidth="1"/>
    <col min="1554" max="1554" width="9" style="26" customWidth="1"/>
    <col min="1555" max="1555" width="13.125" style="26" customWidth="1"/>
    <col min="1556" max="1556" width="14.375" style="26" customWidth="1"/>
    <col min="1557" max="1557" width="14.25" style="26" customWidth="1"/>
    <col min="1558" max="1558" width="32.625" style="26" customWidth="1"/>
    <col min="1559" max="1559" width="35.625" style="26" customWidth="1"/>
    <col min="1560" max="1560" width="12.625" style="26" customWidth="1"/>
    <col min="1561" max="1561" width="9" style="26" customWidth="1"/>
    <col min="1562" max="1562" width="48.375" style="26" customWidth="1"/>
    <col min="1563" max="1569" width="9" style="26" customWidth="1"/>
    <col min="1570" max="1570" width="13.25" style="26" customWidth="1"/>
    <col min="1571" max="1571" width="32.125" style="26" customWidth="1"/>
    <col min="1572" max="1573" width="9" style="26" customWidth="1"/>
    <col min="1574" max="1574" width="47.375" style="26" customWidth="1"/>
    <col min="1575" max="1576" width="9" style="26" customWidth="1"/>
    <col min="1577" max="1577" width="19.625" style="26" customWidth="1"/>
    <col min="1578" max="1578" width="39.5" style="26" customWidth="1"/>
    <col min="1579" max="1579" width="16.75" style="26" customWidth="1"/>
    <col min="1580" max="1580" width="25.125" style="26" customWidth="1"/>
    <col min="1581" max="1581" width="287.75" style="26" customWidth="1"/>
    <col min="1582" max="1582" width="8.375" style="26" customWidth="1"/>
    <col min="1583" max="1583" width="17.625" style="26" customWidth="1"/>
    <col min="1584" max="1584" width="13.625" style="26" customWidth="1"/>
    <col min="1585" max="1585" width="5.625" style="26" customWidth="1"/>
    <col min="1586" max="1589" width="0" style="26" hidden="1" customWidth="1"/>
    <col min="1590" max="1590" width="7.75" style="26" customWidth="1"/>
    <col min="1591" max="1591" width="7.625" style="26" customWidth="1"/>
    <col min="1592" max="1596" width="0" style="26" hidden="1" customWidth="1"/>
    <col min="1597" max="1602" width="14" style="26" customWidth="1"/>
    <col min="1603" max="1603" width="10" style="26" customWidth="1"/>
    <col min="1604" max="1604" width="1.5" style="26" customWidth="1"/>
    <col min="1605" max="1605" width="10.5" style="26" customWidth="1"/>
    <col min="1606" max="1608" width="10" style="26" customWidth="1"/>
    <col min="1609" max="1609" width="8.875" style="26" customWidth="1"/>
    <col min="1610" max="1612" width="10" style="26" customWidth="1"/>
    <col min="1613" max="1613" width="14.25" style="26" customWidth="1"/>
    <col min="1614" max="1641" width="10" style="26" customWidth="1"/>
    <col min="1642" max="1642" width="0" style="26" hidden="1" customWidth="1"/>
    <col min="1643" max="1643" width="11.25" style="26" customWidth="1"/>
    <col min="1644" max="1794" width="9" style="26"/>
    <col min="1795" max="1795" width="4.375" style="26" customWidth="1"/>
    <col min="1796" max="1796" width="11.25" style="26" customWidth="1"/>
    <col min="1797" max="1797" width="8" style="26" customWidth="1"/>
    <col min="1798" max="1798" width="13.75" style="26" customWidth="1"/>
    <col min="1799" max="1799" width="17.75" style="26" customWidth="1"/>
    <col min="1800" max="1800" width="10.125" style="26" customWidth="1"/>
    <col min="1801" max="1801" width="5.75" style="26" customWidth="1"/>
    <col min="1802" max="1805" width="4" style="26" customWidth="1"/>
    <col min="1806" max="1806" width="5.625" style="26" customWidth="1"/>
    <col min="1807" max="1807" width="15.125" style="26" customWidth="1"/>
    <col min="1808" max="1808" width="13.75" style="26" customWidth="1"/>
    <col min="1809" max="1809" width="19.875" style="26" customWidth="1"/>
    <col min="1810" max="1810" width="9" style="26" customWidth="1"/>
    <col min="1811" max="1811" width="13.125" style="26" customWidth="1"/>
    <col min="1812" max="1812" width="14.375" style="26" customWidth="1"/>
    <col min="1813" max="1813" width="14.25" style="26" customWidth="1"/>
    <col min="1814" max="1814" width="32.625" style="26" customWidth="1"/>
    <col min="1815" max="1815" width="35.625" style="26" customWidth="1"/>
    <col min="1816" max="1816" width="12.625" style="26" customWidth="1"/>
    <col min="1817" max="1817" width="9" style="26" customWidth="1"/>
    <col min="1818" max="1818" width="48.375" style="26" customWidth="1"/>
    <col min="1819" max="1825" width="9" style="26" customWidth="1"/>
    <col min="1826" max="1826" width="13.25" style="26" customWidth="1"/>
    <col min="1827" max="1827" width="32.125" style="26" customWidth="1"/>
    <col min="1828" max="1829" width="9" style="26" customWidth="1"/>
    <col min="1830" max="1830" width="47.375" style="26" customWidth="1"/>
    <col min="1831" max="1832" width="9" style="26" customWidth="1"/>
    <col min="1833" max="1833" width="19.625" style="26" customWidth="1"/>
    <col min="1834" max="1834" width="39.5" style="26" customWidth="1"/>
    <col min="1835" max="1835" width="16.75" style="26" customWidth="1"/>
    <col min="1836" max="1836" width="25.125" style="26" customWidth="1"/>
    <col min="1837" max="1837" width="287.75" style="26" customWidth="1"/>
    <col min="1838" max="1838" width="8.375" style="26" customWidth="1"/>
    <col min="1839" max="1839" width="17.625" style="26" customWidth="1"/>
    <col min="1840" max="1840" width="13.625" style="26" customWidth="1"/>
    <col min="1841" max="1841" width="5.625" style="26" customWidth="1"/>
    <col min="1842" max="1845" width="0" style="26" hidden="1" customWidth="1"/>
    <col min="1846" max="1846" width="7.75" style="26" customWidth="1"/>
    <col min="1847" max="1847" width="7.625" style="26" customWidth="1"/>
    <col min="1848" max="1852" width="0" style="26" hidden="1" customWidth="1"/>
    <col min="1853" max="1858" width="14" style="26" customWidth="1"/>
    <col min="1859" max="1859" width="10" style="26" customWidth="1"/>
    <col min="1860" max="1860" width="1.5" style="26" customWidth="1"/>
    <col min="1861" max="1861" width="10.5" style="26" customWidth="1"/>
    <col min="1862" max="1864" width="10" style="26" customWidth="1"/>
    <col min="1865" max="1865" width="8.875" style="26" customWidth="1"/>
    <col min="1866" max="1868" width="10" style="26" customWidth="1"/>
    <col min="1869" max="1869" width="14.25" style="26" customWidth="1"/>
    <col min="1870" max="1897" width="10" style="26" customWidth="1"/>
    <col min="1898" max="1898" width="0" style="26" hidden="1" customWidth="1"/>
    <col min="1899" max="1899" width="11.25" style="26" customWidth="1"/>
    <col min="1900" max="2050" width="9" style="26"/>
    <col min="2051" max="2051" width="4.375" style="26" customWidth="1"/>
    <col min="2052" max="2052" width="11.25" style="26" customWidth="1"/>
    <col min="2053" max="2053" width="8" style="26" customWidth="1"/>
    <col min="2054" max="2054" width="13.75" style="26" customWidth="1"/>
    <col min="2055" max="2055" width="17.75" style="26" customWidth="1"/>
    <col min="2056" max="2056" width="10.125" style="26" customWidth="1"/>
    <col min="2057" max="2057" width="5.75" style="26" customWidth="1"/>
    <col min="2058" max="2061" width="4" style="26" customWidth="1"/>
    <col min="2062" max="2062" width="5.625" style="26" customWidth="1"/>
    <col min="2063" max="2063" width="15.125" style="26" customWidth="1"/>
    <col min="2064" max="2064" width="13.75" style="26" customWidth="1"/>
    <col min="2065" max="2065" width="19.875" style="26" customWidth="1"/>
    <col min="2066" max="2066" width="9" style="26" customWidth="1"/>
    <col min="2067" max="2067" width="13.125" style="26" customWidth="1"/>
    <col min="2068" max="2068" width="14.375" style="26" customWidth="1"/>
    <col min="2069" max="2069" width="14.25" style="26" customWidth="1"/>
    <col min="2070" max="2070" width="32.625" style="26" customWidth="1"/>
    <col min="2071" max="2071" width="35.625" style="26" customWidth="1"/>
    <col min="2072" max="2072" width="12.625" style="26" customWidth="1"/>
    <col min="2073" max="2073" width="9" style="26" customWidth="1"/>
    <col min="2074" max="2074" width="48.375" style="26" customWidth="1"/>
    <col min="2075" max="2081" width="9" style="26" customWidth="1"/>
    <col min="2082" max="2082" width="13.25" style="26" customWidth="1"/>
    <col min="2083" max="2083" width="32.125" style="26" customWidth="1"/>
    <col min="2084" max="2085" width="9" style="26" customWidth="1"/>
    <col min="2086" max="2086" width="47.375" style="26" customWidth="1"/>
    <col min="2087" max="2088" width="9" style="26" customWidth="1"/>
    <col min="2089" max="2089" width="19.625" style="26" customWidth="1"/>
    <col min="2090" max="2090" width="39.5" style="26" customWidth="1"/>
    <col min="2091" max="2091" width="16.75" style="26" customWidth="1"/>
    <col min="2092" max="2092" width="25.125" style="26" customWidth="1"/>
    <col min="2093" max="2093" width="287.75" style="26" customWidth="1"/>
    <col min="2094" max="2094" width="8.375" style="26" customWidth="1"/>
    <col min="2095" max="2095" width="17.625" style="26" customWidth="1"/>
    <col min="2096" max="2096" width="13.625" style="26" customWidth="1"/>
    <col min="2097" max="2097" width="5.625" style="26" customWidth="1"/>
    <col min="2098" max="2101" width="0" style="26" hidden="1" customWidth="1"/>
    <col min="2102" max="2102" width="7.75" style="26" customWidth="1"/>
    <col min="2103" max="2103" width="7.625" style="26" customWidth="1"/>
    <col min="2104" max="2108" width="0" style="26" hidden="1" customWidth="1"/>
    <col min="2109" max="2114" width="14" style="26" customWidth="1"/>
    <col min="2115" max="2115" width="10" style="26" customWidth="1"/>
    <col min="2116" max="2116" width="1.5" style="26" customWidth="1"/>
    <col min="2117" max="2117" width="10.5" style="26" customWidth="1"/>
    <col min="2118" max="2120" width="10" style="26" customWidth="1"/>
    <col min="2121" max="2121" width="8.875" style="26" customWidth="1"/>
    <col min="2122" max="2124" width="10" style="26" customWidth="1"/>
    <col min="2125" max="2125" width="14.25" style="26" customWidth="1"/>
    <col min="2126" max="2153" width="10" style="26" customWidth="1"/>
    <col min="2154" max="2154" width="0" style="26" hidden="1" customWidth="1"/>
    <col min="2155" max="2155" width="11.25" style="26" customWidth="1"/>
    <col min="2156" max="2306" width="9" style="26"/>
    <col min="2307" max="2307" width="4.375" style="26" customWidth="1"/>
    <col min="2308" max="2308" width="11.25" style="26" customWidth="1"/>
    <col min="2309" max="2309" width="8" style="26" customWidth="1"/>
    <col min="2310" max="2310" width="13.75" style="26" customWidth="1"/>
    <col min="2311" max="2311" width="17.75" style="26" customWidth="1"/>
    <col min="2312" max="2312" width="10.125" style="26" customWidth="1"/>
    <col min="2313" max="2313" width="5.75" style="26" customWidth="1"/>
    <col min="2314" max="2317" width="4" style="26" customWidth="1"/>
    <col min="2318" max="2318" width="5.625" style="26" customWidth="1"/>
    <col min="2319" max="2319" width="15.125" style="26" customWidth="1"/>
    <col min="2320" max="2320" width="13.75" style="26" customWidth="1"/>
    <col min="2321" max="2321" width="19.875" style="26" customWidth="1"/>
    <col min="2322" max="2322" width="9" style="26" customWidth="1"/>
    <col min="2323" max="2323" width="13.125" style="26" customWidth="1"/>
    <col min="2324" max="2324" width="14.375" style="26" customWidth="1"/>
    <col min="2325" max="2325" width="14.25" style="26" customWidth="1"/>
    <col min="2326" max="2326" width="32.625" style="26" customWidth="1"/>
    <col min="2327" max="2327" width="35.625" style="26" customWidth="1"/>
    <col min="2328" max="2328" width="12.625" style="26" customWidth="1"/>
    <col min="2329" max="2329" width="9" style="26" customWidth="1"/>
    <col min="2330" max="2330" width="48.375" style="26" customWidth="1"/>
    <col min="2331" max="2337" width="9" style="26" customWidth="1"/>
    <col min="2338" max="2338" width="13.25" style="26" customWidth="1"/>
    <col min="2339" max="2339" width="32.125" style="26" customWidth="1"/>
    <col min="2340" max="2341" width="9" style="26" customWidth="1"/>
    <col min="2342" max="2342" width="47.375" style="26" customWidth="1"/>
    <col min="2343" max="2344" width="9" style="26" customWidth="1"/>
    <col min="2345" max="2345" width="19.625" style="26" customWidth="1"/>
    <col min="2346" max="2346" width="39.5" style="26" customWidth="1"/>
    <col min="2347" max="2347" width="16.75" style="26" customWidth="1"/>
    <col min="2348" max="2348" width="25.125" style="26" customWidth="1"/>
    <col min="2349" max="2349" width="287.75" style="26" customWidth="1"/>
    <col min="2350" max="2350" width="8.375" style="26" customWidth="1"/>
    <col min="2351" max="2351" width="17.625" style="26" customWidth="1"/>
    <col min="2352" max="2352" width="13.625" style="26" customWidth="1"/>
    <col min="2353" max="2353" width="5.625" style="26" customWidth="1"/>
    <col min="2354" max="2357" width="0" style="26" hidden="1" customWidth="1"/>
    <col min="2358" max="2358" width="7.75" style="26" customWidth="1"/>
    <col min="2359" max="2359" width="7.625" style="26" customWidth="1"/>
    <col min="2360" max="2364" width="0" style="26" hidden="1" customWidth="1"/>
    <col min="2365" max="2370" width="14" style="26" customWidth="1"/>
    <col min="2371" max="2371" width="10" style="26" customWidth="1"/>
    <col min="2372" max="2372" width="1.5" style="26" customWidth="1"/>
    <col min="2373" max="2373" width="10.5" style="26" customWidth="1"/>
    <col min="2374" max="2376" width="10" style="26" customWidth="1"/>
    <col min="2377" max="2377" width="8.875" style="26" customWidth="1"/>
    <col min="2378" max="2380" width="10" style="26" customWidth="1"/>
    <col min="2381" max="2381" width="14.25" style="26" customWidth="1"/>
    <col min="2382" max="2409" width="10" style="26" customWidth="1"/>
    <col min="2410" max="2410" width="0" style="26" hidden="1" customWidth="1"/>
    <col min="2411" max="2411" width="11.25" style="26" customWidth="1"/>
    <col min="2412" max="2562" width="9" style="26"/>
    <col min="2563" max="2563" width="4.375" style="26" customWidth="1"/>
    <col min="2564" max="2564" width="11.25" style="26" customWidth="1"/>
    <col min="2565" max="2565" width="8" style="26" customWidth="1"/>
    <col min="2566" max="2566" width="13.75" style="26" customWidth="1"/>
    <col min="2567" max="2567" width="17.75" style="26" customWidth="1"/>
    <col min="2568" max="2568" width="10.125" style="26" customWidth="1"/>
    <col min="2569" max="2569" width="5.75" style="26" customWidth="1"/>
    <col min="2570" max="2573" width="4" style="26" customWidth="1"/>
    <col min="2574" max="2574" width="5.625" style="26" customWidth="1"/>
    <col min="2575" max="2575" width="15.125" style="26" customWidth="1"/>
    <col min="2576" max="2576" width="13.75" style="26" customWidth="1"/>
    <col min="2577" max="2577" width="19.875" style="26" customWidth="1"/>
    <col min="2578" max="2578" width="9" style="26" customWidth="1"/>
    <col min="2579" max="2579" width="13.125" style="26" customWidth="1"/>
    <col min="2580" max="2580" width="14.375" style="26" customWidth="1"/>
    <col min="2581" max="2581" width="14.25" style="26" customWidth="1"/>
    <col min="2582" max="2582" width="32.625" style="26" customWidth="1"/>
    <col min="2583" max="2583" width="35.625" style="26" customWidth="1"/>
    <col min="2584" max="2584" width="12.625" style="26" customWidth="1"/>
    <col min="2585" max="2585" width="9" style="26" customWidth="1"/>
    <col min="2586" max="2586" width="48.375" style="26" customWidth="1"/>
    <col min="2587" max="2593" width="9" style="26" customWidth="1"/>
    <col min="2594" max="2594" width="13.25" style="26" customWidth="1"/>
    <col min="2595" max="2595" width="32.125" style="26" customWidth="1"/>
    <col min="2596" max="2597" width="9" style="26" customWidth="1"/>
    <col min="2598" max="2598" width="47.375" style="26" customWidth="1"/>
    <col min="2599" max="2600" width="9" style="26" customWidth="1"/>
    <col min="2601" max="2601" width="19.625" style="26" customWidth="1"/>
    <col min="2602" max="2602" width="39.5" style="26" customWidth="1"/>
    <col min="2603" max="2603" width="16.75" style="26" customWidth="1"/>
    <col min="2604" max="2604" width="25.125" style="26" customWidth="1"/>
    <col min="2605" max="2605" width="287.75" style="26" customWidth="1"/>
    <col min="2606" max="2606" width="8.375" style="26" customWidth="1"/>
    <col min="2607" max="2607" width="17.625" style="26" customWidth="1"/>
    <col min="2608" max="2608" width="13.625" style="26" customWidth="1"/>
    <col min="2609" max="2609" width="5.625" style="26" customWidth="1"/>
    <col min="2610" max="2613" width="0" style="26" hidden="1" customWidth="1"/>
    <col min="2614" max="2614" width="7.75" style="26" customWidth="1"/>
    <col min="2615" max="2615" width="7.625" style="26" customWidth="1"/>
    <col min="2616" max="2620" width="0" style="26" hidden="1" customWidth="1"/>
    <col min="2621" max="2626" width="14" style="26" customWidth="1"/>
    <col min="2627" max="2627" width="10" style="26" customWidth="1"/>
    <col min="2628" max="2628" width="1.5" style="26" customWidth="1"/>
    <col min="2629" max="2629" width="10.5" style="26" customWidth="1"/>
    <col min="2630" max="2632" width="10" style="26" customWidth="1"/>
    <col min="2633" max="2633" width="8.875" style="26" customWidth="1"/>
    <col min="2634" max="2636" width="10" style="26" customWidth="1"/>
    <col min="2637" max="2637" width="14.25" style="26" customWidth="1"/>
    <col min="2638" max="2665" width="10" style="26" customWidth="1"/>
    <col min="2666" max="2666" width="0" style="26" hidden="1" customWidth="1"/>
    <col min="2667" max="2667" width="11.25" style="26" customWidth="1"/>
    <col min="2668" max="2818" width="9" style="26"/>
    <col min="2819" max="2819" width="4.375" style="26" customWidth="1"/>
    <col min="2820" max="2820" width="11.25" style="26" customWidth="1"/>
    <col min="2821" max="2821" width="8" style="26" customWidth="1"/>
    <col min="2822" max="2822" width="13.75" style="26" customWidth="1"/>
    <col min="2823" max="2823" width="17.75" style="26" customWidth="1"/>
    <col min="2824" max="2824" width="10.125" style="26" customWidth="1"/>
    <col min="2825" max="2825" width="5.75" style="26" customWidth="1"/>
    <col min="2826" max="2829" width="4" style="26" customWidth="1"/>
    <col min="2830" max="2830" width="5.625" style="26" customWidth="1"/>
    <col min="2831" max="2831" width="15.125" style="26" customWidth="1"/>
    <col min="2832" max="2832" width="13.75" style="26" customWidth="1"/>
    <col min="2833" max="2833" width="19.875" style="26" customWidth="1"/>
    <col min="2834" max="2834" width="9" style="26" customWidth="1"/>
    <col min="2835" max="2835" width="13.125" style="26" customWidth="1"/>
    <col min="2836" max="2836" width="14.375" style="26" customWidth="1"/>
    <col min="2837" max="2837" width="14.25" style="26" customWidth="1"/>
    <col min="2838" max="2838" width="32.625" style="26" customWidth="1"/>
    <col min="2839" max="2839" width="35.625" style="26" customWidth="1"/>
    <col min="2840" max="2840" width="12.625" style="26" customWidth="1"/>
    <col min="2841" max="2841" width="9" style="26" customWidth="1"/>
    <col min="2842" max="2842" width="48.375" style="26" customWidth="1"/>
    <col min="2843" max="2849" width="9" style="26" customWidth="1"/>
    <col min="2850" max="2850" width="13.25" style="26" customWidth="1"/>
    <col min="2851" max="2851" width="32.125" style="26" customWidth="1"/>
    <col min="2852" max="2853" width="9" style="26" customWidth="1"/>
    <col min="2854" max="2854" width="47.375" style="26" customWidth="1"/>
    <col min="2855" max="2856" width="9" style="26" customWidth="1"/>
    <col min="2857" max="2857" width="19.625" style="26" customWidth="1"/>
    <col min="2858" max="2858" width="39.5" style="26" customWidth="1"/>
    <col min="2859" max="2859" width="16.75" style="26" customWidth="1"/>
    <col min="2860" max="2860" width="25.125" style="26" customWidth="1"/>
    <col min="2861" max="2861" width="287.75" style="26" customWidth="1"/>
    <col min="2862" max="2862" width="8.375" style="26" customWidth="1"/>
    <col min="2863" max="2863" width="17.625" style="26" customWidth="1"/>
    <col min="2864" max="2864" width="13.625" style="26" customWidth="1"/>
    <col min="2865" max="2865" width="5.625" style="26" customWidth="1"/>
    <col min="2866" max="2869" width="0" style="26" hidden="1" customWidth="1"/>
    <col min="2870" max="2870" width="7.75" style="26" customWidth="1"/>
    <col min="2871" max="2871" width="7.625" style="26" customWidth="1"/>
    <col min="2872" max="2876" width="0" style="26" hidden="1" customWidth="1"/>
    <col min="2877" max="2882" width="14" style="26" customWidth="1"/>
    <col min="2883" max="2883" width="10" style="26" customWidth="1"/>
    <col min="2884" max="2884" width="1.5" style="26" customWidth="1"/>
    <col min="2885" max="2885" width="10.5" style="26" customWidth="1"/>
    <col min="2886" max="2888" width="10" style="26" customWidth="1"/>
    <col min="2889" max="2889" width="8.875" style="26" customWidth="1"/>
    <col min="2890" max="2892" width="10" style="26" customWidth="1"/>
    <col min="2893" max="2893" width="14.25" style="26" customWidth="1"/>
    <col min="2894" max="2921" width="10" style="26" customWidth="1"/>
    <col min="2922" max="2922" width="0" style="26" hidden="1" customWidth="1"/>
    <col min="2923" max="2923" width="11.25" style="26" customWidth="1"/>
    <col min="2924" max="3074" width="9" style="26"/>
    <col min="3075" max="3075" width="4.375" style="26" customWidth="1"/>
    <col min="3076" max="3076" width="11.25" style="26" customWidth="1"/>
    <col min="3077" max="3077" width="8" style="26" customWidth="1"/>
    <col min="3078" max="3078" width="13.75" style="26" customWidth="1"/>
    <col min="3079" max="3079" width="17.75" style="26" customWidth="1"/>
    <col min="3080" max="3080" width="10.125" style="26" customWidth="1"/>
    <col min="3081" max="3081" width="5.75" style="26" customWidth="1"/>
    <col min="3082" max="3085" width="4" style="26" customWidth="1"/>
    <col min="3086" max="3086" width="5.625" style="26" customWidth="1"/>
    <col min="3087" max="3087" width="15.125" style="26" customWidth="1"/>
    <col min="3088" max="3088" width="13.75" style="26" customWidth="1"/>
    <col min="3089" max="3089" width="19.875" style="26" customWidth="1"/>
    <col min="3090" max="3090" width="9" style="26" customWidth="1"/>
    <col min="3091" max="3091" width="13.125" style="26" customWidth="1"/>
    <col min="3092" max="3092" width="14.375" style="26" customWidth="1"/>
    <col min="3093" max="3093" width="14.25" style="26" customWidth="1"/>
    <col min="3094" max="3094" width="32.625" style="26" customWidth="1"/>
    <col min="3095" max="3095" width="35.625" style="26" customWidth="1"/>
    <col min="3096" max="3096" width="12.625" style="26" customWidth="1"/>
    <col min="3097" max="3097" width="9" style="26" customWidth="1"/>
    <col min="3098" max="3098" width="48.375" style="26" customWidth="1"/>
    <col min="3099" max="3105" width="9" style="26" customWidth="1"/>
    <col min="3106" max="3106" width="13.25" style="26" customWidth="1"/>
    <col min="3107" max="3107" width="32.125" style="26" customWidth="1"/>
    <col min="3108" max="3109" width="9" style="26" customWidth="1"/>
    <col min="3110" max="3110" width="47.375" style="26" customWidth="1"/>
    <col min="3111" max="3112" width="9" style="26" customWidth="1"/>
    <col min="3113" max="3113" width="19.625" style="26" customWidth="1"/>
    <col min="3114" max="3114" width="39.5" style="26" customWidth="1"/>
    <col min="3115" max="3115" width="16.75" style="26" customWidth="1"/>
    <col min="3116" max="3116" width="25.125" style="26" customWidth="1"/>
    <col min="3117" max="3117" width="287.75" style="26" customWidth="1"/>
    <col min="3118" max="3118" width="8.375" style="26" customWidth="1"/>
    <col min="3119" max="3119" width="17.625" style="26" customWidth="1"/>
    <col min="3120" max="3120" width="13.625" style="26" customWidth="1"/>
    <col min="3121" max="3121" width="5.625" style="26" customWidth="1"/>
    <col min="3122" max="3125" width="0" style="26" hidden="1" customWidth="1"/>
    <col min="3126" max="3126" width="7.75" style="26" customWidth="1"/>
    <col min="3127" max="3127" width="7.625" style="26" customWidth="1"/>
    <col min="3128" max="3132" width="0" style="26" hidden="1" customWidth="1"/>
    <col min="3133" max="3138" width="14" style="26" customWidth="1"/>
    <col min="3139" max="3139" width="10" style="26" customWidth="1"/>
    <col min="3140" max="3140" width="1.5" style="26" customWidth="1"/>
    <col min="3141" max="3141" width="10.5" style="26" customWidth="1"/>
    <col min="3142" max="3144" width="10" style="26" customWidth="1"/>
    <col min="3145" max="3145" width="8.875" style="26" customWidth="1"/>
    <col min="3146" max="3148" width="10" style="26" customWidth="1"/>
    <col min="3149" max="3149" width="14.25" style="26" customWidth="1"/>
    <col min="3150" max="3177" width="10" style="26" customWidth="1"/>
    <col min="3178" max="3178" width="0" style="26" hidden="1" customWidth="1"/>
    <col min="3179" max="3179" width="11.25" style="26" customWidth="1"/>
    <col min="3180" max="3330" width="9" style="26"/>
    <col min="3331" max="3331" width="4.375" style="26" customWidth="1"/>
    <col min="3332" max="3332" width="11.25" style="26" customWidth="1"/>
    <col min="3333" max="3333" width="8" style="26" customWidth="1"/>
    <col min="3334" max="3334" width="13.75" style="26" customWidth="1"/>
    <col min="3335" max="3335" width="17.75" style="26" customWidth="1"/>
    <col min="3336" max="3336" width="10.125" style="26" customWidth="1"/>
    <col min="3337" max="3337" width="5.75" style="26" customWidth="1"/>
    <col min="3338" max="3341" width="4" style="26" customWidth="1"/>
    <col min="3342" max="3342" width="5.625" style="26" customWidth="1"/>
    <col min="3343" max="3343" width="15.125" style="26" customWidth="1"/>
    <col min="3344" max="3344" width="13.75" style="26" customWidth="1"/>
    <col min="3345" max="3345" width="19.875" style="26" customWidth="1"/>
    <col min="3346" max="3346" width="9" style="26" customWidth="1"/>
    <col min="3347" max="3347" width="13.125" style="26" customWidth="1"/>
    <col min="3348" max="3348" width="14.375" style="26" customWidth="1"/>
    <col min="3349" max="3349" width="14.25" style="26" customWidth="1"/>
    <col min="3350" max="3350" width="32.625" style="26" customWidth="1"/>
    <col min="3351" max="3351" width="35.625" style="26" customWidth="1"/>
    <col min="3352" max="3352" width="12.625" style="26" customWidth="1"/>
    <col min="3353" max="3353" width="9" style="26" customWidth="1"/>
    <col min="3354" max="3354" width="48.375" style="26" customWidth="1"/>
    <col min="3355" max="3361" width="9" style="26" customWidth="1"/>
    <col min="3362" max="3362" width="13.25" style="26" customWidth="1"/>
    <col min="3363" max="3363" width="32.125" style="26" customWidth="1"/>
    <col min="3364" max="3365" width="9" style="26" customWidth="1"/>
    <col min="3366" max="3366" width="47.375" style="26" customWidth="1"/>
    <col min="3367" max="3368" width="9" style="26" customWidth="1"/>
    <col min="3369" max="3369" width="19.625" style="26" customWidth="1"/>
    <col min="3370" max="3370" width="39.5" style="26" customWidth="1"/>
    <col min="3371" max="3371" width="16.75" style="26" customWidth="1"/>
    <col min="3372" max="3372" width="25.125" style="26" customWidth="1"/>
    <col min="3373" max="3373" width="287.75" style="26" customWidth="1"/>
    <col min="3374" max="3374" width="8.375" style="26" customWidth="1"/>
    <col min="3375" max="3375" width="17.625" style="26" customWidth="1"/>
    <col min="3376" max="3376" width="13.625" style="26" customWidth="1"/>
    <col min="3377" max="3377" width="5.625" style="26" customWidth="1"/>
    <col min="3378" max="3381" width="0" style="26" hidden="1" customWidth="1"/>
    <col min="3382" max="3382" width="7.75" style="26" customWidth="1"/>
    <col min="3383" max="3383" width="7.625" style="26" customWidth="1"/>
    <col min="3384" max="3388" width="0" style="26" hidden="1" customWidth="1"/>
    <col min="3389" max="3394" width="14" style="26" customWidth="1"/>
    <col min="3395" max="3395" width="10" style="26" customWidth="1"/>
    <col min="3396" max="3396" width="1.5" style="26" customWidth="1"/>
    <col min="3397" max="3397" width="10.5" style="26" customWidth="1"/>
    <col min="3398" max="3400" width="10" style="26" customWidth="1"/>
    <col min="3401" max="3401" width="8.875" style="26" customWidth="1"/>
    <col min="3402" max="3404" width="10" style="26" customWidth="1"/>
    <col min="3405" max="3405" width="14.25" style="26" customWidth="1"/>
    <col min="3406" max="3433" width="10" style="26" customWidth="1"/>
    <col min="3434" max="3434" width="0" style="26" hidden="1" customWidth="1"/>
    <col min="3435" max="3435" width="11.25" style="26" customWidth="1"/>
    <col min="3436" max="3586" width="9" style="26"/>
    <col min="3587" max="3587" width="4.375" style="26" customWidth="1"/>
    <col min="3588" max="3588" width="11.25" style="26" customWidth="1"/>
    <col min="3589" max="3589" width="8" style="26" customWidth="1"/>
    <col min="3590" max="3590" width="13.75" style="26" customWidth="1"/>
    <col min="3591" max="3591" width="17.75" style="26" customWidth="1"/>
    <col min="3592" max="3592" width="10.125" style="26" customWidth="1"/>
    <col min="3593" max="3593" width="5.75" style="26" customWidth="1"/>
    <col min="3594" max="3597" width="4" style="26" customWidth="1"/>
    <col min="3598" max="3598" width="5.625" style="26" customWidth="1"/>
    <col min="3599" max="3599" width="15.125" style="26" customWidth="1"/>
    <col min="3600" max="3600" width="13.75" style="26" customWidth="1"/>
    <col min="3601" max="3601" width="19.875" style="26" customWidth="1"/>
    <col min="3602" max="3602" width="9" style="26" customWidth="1"/>
    <col min="3603" max="3603" width="13.125" style="26" customWidth="1"/>
    <col min="3604" max="3604" width="14.375" style="26" customWidth="1"/>
    <col min="3605" max="3605" width="14.25" style="26" customWidth="1"/>
    <col min="3606" max="3606" width="32.625" style="26" customWidth="1"/>
    <col min="3607" max="3607" width="35.625" style="26" customWidth="1"/>
    <col min="3608" max="3608" width="12.625" style="26" customWidth="1"/>
    <col min="3609" max="3609" width="9" style="26" customWidth="1"/>
    <col min="3610" max="3610" width="48.375" style="26" customWidth="1"/>
    <col min="3611" max="3617" width="9" style="26" customWidth="1"/>
    <col min="3618" max="3618" width="13.25" style="26" customWidth="1"/>
    <col min="3619" max="3619" width="32.125" style="26" customWidth="1"/>
    <col min="3620" max="3621" width="9" style="26" customWidth="1"/>
    <col min="3622" max="3622" width="47.375" style="26" customWidth="1"/>
    <col min="3623" max="3624" width="9" style="26" customWidth="1"/>
    <col min="3625" max="3625" width="19.625" style="26" customWidth="1"/>
    <col min="3626" max="3626" width="39.5" style="26" customWidth="1"/>
    <col min="3627" max="3627" width="16.75" style="26" customWidth="1"/>
    <col min="3628" max="3628" width="25.125" style="26" customWidth="1"/>
    <col min="3629" max="3629" width="287.75" style="26" customWidth="1"/>
    <col min="3630" max="3630" width="8.375" style="26" customWidth="1"/>
    <col min="3631" max="3631" width="17.625" style="26" customWidth="1"/>
    <col min="3632" max="3632" width="13.625" style="26" customWidth="1"/>
    <col min="3633" max="3633" width="5.625" style="26" customWidth="1"/>
    <col min="3634" max="3637" width="0" style="26" hidden="1" customWidth="1"/>
    <col min="3638" max="3638" width="7.75" style="26" customWidth="1"/>
    <col min="3639" max="3639" width="7.625" style="26" customWidth="1"/>
    <col min="3640" max="3644" width="0" style="26" hidden="1" customWidth="1"/>
    <col min="3645" max="3650" width="14" style="26" customWidth="1"/>
    <col min="3651" max="3651" width="10" style="26" customWidth="1"/>
    <col min="3652" max="3652" width="1.5" style="26" customWidth="1"/>
    <col min="3653" max="3653" width="10.5" style="26" customWidth="1"/>
    <col min="3654" max="3656" width="10" style="26" customWidth="1"/>
    <col min="3657" max="3657" width="8.875" style="26" customWidth="1"/>
    <col min="3658" max="3660" width="10" style="26" customWidth="1"/>
    <col min="3661" max="3661" width="14.25" style="26" customWidth="1"/>
    <col min="3662" max="3689" width="10" style="26" customWidth="1"/>
    <col min="3690" max="3690" width="0" style="26" hidden="1" customWidth="1"/>
    <col min="3691" max="3691" width="11.25" style="26" customWidth="1"/>
    <col min="3692" max="3842" width="9" style="26"/>
    <col min="3843" max="3843" width="4.375" style="26" customWidth="1"/>
    <col min="3844" max="3844" width="11.25" style="26" customWidth="1"/>
    <col min="3845" max="3845" width="8" style="26" customWidth="1"/>
    <col min="3846" max="3846" width="13.75" style="26" customWidth="1"/>
    <col min="3847" max="3847" width="17.75" style="26" customWidth="1"/>
    <col min="3848" max="3848" width="10.125" style="26" customWidth="1"/>
    <col min="3849" max="3849" width="5.75" style="26" customWidth="1"/>
    <col min="3850" max="3853" width="4" style="26" customWidth="1"/>
    <col min="3854" max="3854" width="5.625" style="26" customWidth="1"/>
    <col min="3855" max="3855" width="15.125" style="26" customWidth="1"/>
    <col min="3856" max="3856" width="13.75" style="26" customWidth="1"/>
    <col min="3857" max="3857" width="19.875" style="26" customWidth="1"/>
    <col min="3858" max="3858" width="9" style="26" customWidth="1"/>
    <col min="3859" max="3859" width="13.125" style="26" customWidth="1"/>
    <col min="3860" max="3860" width="14.375" style="26" customWidth="1"/>
    <col min="3861" max="3861" width="14.25" style="26" customWidth="1"/>
    <col min="3862" max="3862" width="32.625" style="26" customWidth="1"/>
    <col min="3863" max="3863" width="35.625" style="26" customWidth="1"/>
    <col min="3864" max="3864" width="12.625" style="26" customWidth="1"/>
    <col min="3865" max="3865" width="9" style="26" customWidth="1"/>
    <col min="3866" max="3866" width="48.375" style="26" customWidth="1"/>
    <col min="3867" max="3873" width="9" style="26" customWidth="1"/>
    <col min="3874" max="3874" width="13.25" style="26" customWidth="1"/>
    <col min="3875" max="3875" width="32.125" style="26" customWidth="1"/>
    <col min="3876" max="3877" width="9" style="26" customWidth="1"/>
    <col min="3878" max="3878" width="47.375" style="26" customWidth="1"/>
    <col min="3879" max="3880" width="9" style="26" customWidth="1"/>
    <col min="3881" max="3881" width="19.625" style="26" customWidth="1"/>
    <col min="3882" max="3882" width="39.5" style="26" customWidth="1"/>
    <col min="3883" max="3883" width="16.75" style="26" customWidth="1"/>
    <col min="3884" max="3884" width="25.125" style="26" customWidth="1"/>
    <col min="3885" max="3885" width="287.75" style="26" customWidth="1"/>
    <col min="3886" max="3886" width="8.375" style="26" customWidth="1"/>
    <col min="3887" max="3887" width="17.625" style="26" customWidth="1"/>
    <col min="3888" max="3888" width="13.625" style="26" customWidth="1"/>
    <col min="3889" max="3889" width="5.625" style="26" customWidth="1"/>
    <col min="3890" max="3893" width="0" style="26" hidden="1" customWidth="1"/>
    <col min="3894" max="3894" width="7.75" style="26" customWidth="1"/>
    <col min="3895" max="3895" width="7.625" style="26" customWidth="1"/>
    <col min="3896" max="3900" width="0" style="26" hidden="1" customWidth="1"/>
    <col min="3901" max="3906" width="14" style="26" customWidth="1"/>
    <col min="3907" max="3907" width="10" style="26" customWidth="1"/>
    <col min="3908" max="3908" width="1.5" style="26" customWidth="1"/>
    <col min="3909" max="3909" width="10.5" style="26" customWidth="1"/>
    <col min="3910" max="3912" width="10" style="26" customWidth="1"/>
    <col min="3913" max="3913" width="8.875" style="26" customWidth="1"/>
    <col min="3914" max="3916" width="10" style="26" customWidth="1"/>
    <col min="3917" max="3917" width="14.25" style="26" customWidth="1"/>
    <col min="3918" max="3945" width="10" style="26" customWidth="1"/>
    <col min="3946" max="3946" width="0" style="26" hidden="1" customWidth="1"/>
    <col min="3947" max="3947" width="11.25" style="26" customWidth="1"/>
    <col min="3948" max="4098" width="9" style="26"/>
    <col min="4099" max="4099" width="4.375" style="26" customWidth="1"/>
    <col min="4100" max="4100" width="11.25" style="26" customWidth="1"/>
    <col min="4101" max="4101" width="8" style="26" customWidth="1"/>
    <col min="4102" max="4102" width="13.75" style="26" customWidth="1"/>
    <col min="4103" max="4103" width="17.75" style="26" customWidth="1"/>
    <col min="4104" max="4104" width="10.125" style="26" customWidth="1"/>
    <col min="4105" max="4105" width="5.75" style="26" customWidth="1"/>
    <col min="4106" max="4109" width="4" style="26" customWidth="1"/>
    <col min="4110" max="4110" width="5.625" style="26" customWidth="1"/>
    <col min="4111" max="4111" width="15.125" style="26" customWidth="1"/>
    <col min="4112" max="4112" width="13.75" style="26" customWidth="1"/>
    <col min="4113" max="4113" width="19.875" style="26" customWidth="1"/>
    <col min="4114" max="4114" width="9" style="26" customWidth="1"/>
    <col min="4115" max="4115" width="13.125" style="26" customWidth="1"/>
    <col min="4116" max="4116" width="14.375" style="26" customWidth="1"/>
    <col min="4117" max="4117" width="14.25" style="26" customWidth="1"/>
    <col min="4118" max="4118" width="32.625" style="26" customWidth="1"/>
    <col min="4119" max="4119" width="35.625" style="26" customWidth="1"/>
    <col min="4120" max="4120" width="12.625" style="26" customWidth="1"/>
    <col min="4121" max="4121" width="9" style="26" customWidth="1"/>
    <col min="4122" max="4122" width="48.375" style="26" customWidth="1"/>
    <col min="4123" max="4129" width="9" style="26" customWidth="1"/>
    <col min="4130" max="4130" width="13.25" style="26" customWidth="1"/>
    <col min="4131" max="4131" width="32.125" style="26" customWidth="1"/>
    <col min="4132" max="4133" width="9" style="26" customWidth="1"/>
    <col min="4134" max="4134" width="47.375" style="26" customWidth="1"/>
    <col min="4135" max="4136" width="9" style="26" customWidth="1"/>
    <col min="4137" max="4137" width="19.625" style="26" customWidth="1"/>
    <col min="4138" max="4138" width="39.5" style="26" customWidth="1"/>
    <col min="4139" max="4139" width="16.75" style="26" customWidth="1"/>
    <col min="4140" max="4140" width="25.125" style="26" customWidth="1"/>
    <col min="4141" max="4141" width="287.75" style="26" customWidth="1"/>
    <col min="4142" max="4142" width="8.375" style="26" customWidth="1"/>
    <col min="4143" max="4143" width="17.625" style="26" customWidth="1"/>
    <col min="4144" max="4144" width="13.625" style="26" customWidth="1"/>
    <col min="4145" max="4145" width="5.625" style="26" customWidth="1"/>
    <col min="4146" max="4149" width="0" style="26" hidden="1" customWidth="1"/>
    <col min="4150" max="4150" width="7.75" style="26" customWidth="1"/>
    <col min="4151" max="4151" width="7.625" style="26" customWidth="1"/>
    <col min="4152" max="4156" width="0" style="26" hidden="1" customWidth="1"/>
    <col min="4157" max="4162" width="14" style="26" customWidth="1"/>
    <col min="4163" max="4163" width="10" style="26" customWidth="1"/>
    <col min="4164" max="4164" width="1.5" style="26" customWidth="1"/>
    <col min="4165" max="4165" width="10.5" style="26" customWidth="1"/>
    <col min="4166" max="4168" width="10" style="26" customWidth="1"/>
    <col min="4169" max="4169" width="8.875" style="26" customWidth="1"/>
    <col min="4170" max="4172" width="10" style="26" customWidth="1"/>
    <col min="4173" max="4173" width="14.25" style="26" customWidth="1"/>
    <col min="4174" max="4201" width="10" style="26" customWidth="1"/>
    <col min="4202" max="4202" width="0" style="26" hidden="1" customWidth="1"/>
    <col min="4203" max="4203" width="11.25" style="26" customWidth="1"/>
    <col min="4204" max="4354" width="9" style="26"/>
    <col min="4355" max="4355" width="4.375" style="26" customWidth="1"/>
    <col min="4356" max="4356" width="11.25" style="26" customWidth="1"/>
    <col min="4357" max="4357" width="8" style="26" customWidth="1"/>
    <col min="4358" max="4358" width="13.75" style="26" customWidth="1"/>
    <col min="4359" max="4359" width="17.75" style="26" customWidth="1"/>
    <col min="4360" max="4360" width="10.125" style="26" customWidth="1"/>
    <col min="4361" max="4361" width="5.75" style="26" customWidth="1"/>
    <col min="4362" max="4365" width="4" style="26" customWidth="1"/>
    <col min="4366" max="4366" width="5.625" style="26" customWidth="1"/>
    <col min="4367" max="4367" width="15.125" style="26" customWidth="1"/>
    <col min="4368" max="4368" width="13.75" style="26" customWidth="1"/>
    <col min="4369" max="4369" width="19.875" style="26" customWidth="1"/>
    <col min="4370" max="4370" width="9" style="26" customWidth="1"/>
    <col min="4371" max="4371" width="13.125" style="26" customWidth="1"/>
    <col min="4372" max="4372" width="14.375" style="26" customWidth="1"/>
    <col min="4373" max="4373" width="14.25" style="26" customWidth="1"/>
    <col min="4374" max="4374" width="32.625" style="26" customWidth="1"/>
    <col min="4375" max="4375" width="35.625" style="26" customWidth="1"/>
    <col min="4376" max="4376" width="12.625" style="26" customWidth="1"/>
    <col min="4377" max="4377" width="9" style="26" customWidth="1"/>
    <col min="4378" max="4378" width="48.375" style="26" customWidth="1"/>
    <col min="4379" max="4385" width="9" style="26" customWidth="1"/>
    <col min="4386" max="4386" width="13.25" style="26" customWidth="1"/>
    <col min="4387" max="4387" width="32.125" style="26" customWidth="1"/>
    <col min="4388" max="4389" width="9" style="26" customWidth="1"/>
    <col min="4390" max="4390" width="47.375" style="26" customWidth="1"/>
    <col min="4391" max="4392" width="9" style="26" customWidth="1"/>
    <col min="4393" max="4393" width="19.625" style="26" customWidth="1"/>
    <col min="4394" max="4394" width="39.5" style="26" customWidth="1"/>
    <col min="4395" max="4395" width="16.75" style="26" customWidth="1"/>
    <col min="4396" max="4396" width="25.125" style="26" customWidth="1"/>
    <col min="4397" max="4397" width="287.75" style="26" customWidth="1"/>
    <col min="4398" max="4398" width="8.375" style="26" customWidth="1"/>
    <col min="4399" max="4399" width="17.625" style="26" customWidth="1"/>
    <col min="4400" max="4400" width="13.625" style="26" customWidth="1"/>
    <col min="4401" max="4401" width="5.625" style="26" customWidth="1"/>
    <col min="4402" max="4405" width="0" style="26" hidden="1" customWidth="1"/>
    <col min="4406" max="4406" width="7.75" style="26" customWidth="1"/>
    <col min="4407" max="4407" width="7.625" style="26" customWidth="1"/>
    <col min="4408" max="4412" width="0" style="26" hidden="1" customWidth="1"/>
    <col min="4413" max="4418" width="14" style="26" customWidth="1"/>
    <col min="4419" max="4419" width="10" style="26" customWidth="1"/>
    <col min="4420" max="4420" width="1.5" style="26" customWidth="1"/>
    <col min="4421" max="4421" width="10.5" style="26" customWidth="1"/>
    <col min="4422" max="4424" width="10" style="26" customWidth="1"/>
    <col min="4425" max="4425" width="8.875" style="26" customWidth="1"/>
    <col min="4426" max="4428" width="10" style="26" customWidth="1"/>
    <col min="4429" max="4429" width="14.25" style="26" customWidth="1"/>
    <col min="4430" max="4457" width="10" style="26" customWidth="1"/>
    <col min="4458" max="4458" width="0" style="26" hidden="1" customWidth="1"/>
    <col min="4459" max="4459" width="11.25" style="26" customWidth="1"/>
    <col min="4460" max="4610" width="9" style="26"/>
    <col min="4611" max="4611" width="4.375" style="26" customWidth="1"/>
    <col min="4612" max="4612" width="11.25" style="26" customWidth="1"/>
    <col min="4613" max="4613" width="8" style="26" customWidth="1"/>
    <col min="4614" max="4614" width="13.75" style="26" customWidth="1"/>
    <col min="4615" max="4615" width="17.75" style="26" customWidth="1"/>
    <col min="4616" max="4616" width="10.125" style="26" customWidth="1"/>
    <col min="4617" max="4617" width="5.75" style="26" customWidth="1"/>
    <col min="4618" max="4621" width="4" style="26" customWidth="1"/>
    <col min="4622" max="4622" width="5.625" style="26" customWidth="1"/>
    <col min="4623" max="4623" width="15.125" style="26" customWidth="1"/>
    <col min="4624" max="4624" width="13.75" style="26" customWidth="1"/>
    <col min="4625" max="4625" width="19.875" style="26" customWidth="1"/>
    <col min="4626" max="4626" width="9" style="26" customWidth="1"/>
    <col min="4627" max="4627" width="13.125" style="26" customWidth="1"/>
    <col min="4628" max="4628" width="14.375" style="26" customWidth="1"/>
    <col min="4629" max="4629" width="14.25" style="26" customWidth="1"/>
    <col min="4630" max="4630" width="32.625" style="26" customWidth="1"/>
    <col min="4631" max="4631" width="35.625" style="26" customWidth="1"/>
    <col min="4632" max="4632" width="12.625" style="26" customWidth="1"/>
    <col min="4633" max="4633" width="9" style="26" customWidth="1"/>
    <col min="4634" max="4634" width="48.375" style="26" customWidth="1"/>
    <col min="4635" max="4641" width="9" style="26" customWidth="1"/>
    <col min="4642" max="4642" width="13.25" style="26" customWidth="1"/>
    <col min="4643" max="4643" width="32.125" style="26" customWidth="1"/>
    <col min="4644" max="4645" width="9" style="26" customWidth="1"/>
    <col min="4646" max="4646" width="47.375" style="26" customWidth="1"/>
    <col min="4647" max="4648" width="9" style="26" customWidth="1"/>
    <col min="4649" max="4649" width="19.625" style="26" customWidth="1"/>
    <col min="4650" max="4650" width="39.5" style="26" customWidth="1"/>
    <col min="4651" max="4651" width="16.75" style="26" customWidth="1"/>
    <col min="4652" max="4652" width="25.125" style="26" customWidth="1"/>
    <col min="4653" max="4653" width="287.75" style="26" customWidth="1"/>
    <col min="4654" max="4654" width="8.375" style="26" customWidth="1"/>
    <col min="4655" max="4655" width="17.625" style="26" customWidth="1"/>
    <col min="4656" max="4656" width="13.625" style="26" customWidth="1"/>
    <col min="4657" max="4657" width="5.625" style="26" customWidth="1"/>
    <col min="4658" max="4661" width="0" style="26" hidden="1" customWidth="1"/>
    <col min="4662" max="4662" width="7.75" style="26" customWidth="1"/>
    <col min="4663" max="4663" width="7.625" style="26" customWidth="1"/>
    <col min="4664" max="4668" width="0" style="26" hidden="1" customWidth="1"/>
    <col min="4669" max="4674" width="14" style="26" customWidth="1"/>
    <col min="4675" max="4675" width="10" style="26" customWidth="1"/>
    <col min="4676" max="4676" width="1.5" style="26" customWidth="1"/>
    <col min="4677" max="4677" width="10.5" style="26" customWidth="1"/>
    <col min="4678" max="4680" width="10" style="26" customWidth="1"/>
    <col min="4681" max="4681" width="8.875" style="26" customWidth="1"/>
    <col min="4682" max="4684" width="10" style="26" customWidth="1"/>
    <col min="4685" max="4685" width="14.25" style="26" customWidth="1"/>
    <col min="4686" max="4713" width="10" style="26" customWidth="1"/>
    <col min="4714" max="4714" width="0" style="26" hidden="1" customWidth="1"/>
    <col min="4715" max="4715" width="11.25" style="26" customWidth="1"/>
    <col min="4716" max="4866" width="9" style="26"/>
    <col min="4867" max="4867" width="4.375" style="26" customWidth="1"/>
    <col min="4868" max="4868" width="11.25" style="26" customWidth="1"/>
    <col min="4869" max="4869" width="8" style="26" customWidth="1"/>
    <col min="4870" max="4870" width="13.75" style="26" customWidth="1"/>
    <col min="4871" max="4871" width="17.75" style="26" customWidth="1"/>
    <col min="4872" max="4872" width="10.125" style="26" customWidth="1"/>
    <col min="4873" max="4873" width="5.75" style="26" customWidth="1"/>
    <col min="4874" max="4877" width="4" style="26" customWidth="1"/>
    <col min="4878" max="4878" width="5.625" style="26" customWidth="1"/>
    <col min="4879" max="4879" width="15.125" style="26" customWidth="1"/>
    <col min="4880" max="4880" width="13.75" style="26" customWidth="1"/>
    <col min="4881" max="4881" width="19.875" style="26" customWidth="1"/>
    <col min="4882" max="4882" width="9" style="26" customWidth="1"/>
    <col min="4883" max="4883" width="13.125" style="26" customWidth="1"/>
    <col min="4884" max="4884" width="14.375" style="26" customWidth="1"/>
    <col min="4885" max="4885" width="14.25" style="26" customWidth="1"/>
    <col min="4886" max="4886" width="32.625" style="26" customWidth="1"/>
    <col min="4887" max="4887" width="35.625" style="26" customWidth="1"/>
    <col min="4888" max="4888" width="12.625" style="26" customWidth="1"/>
    <col min="4889" max="4889" width="9" style="26" customWidth="1"/>
    <col min="4890" max="4890" width="48.375" style="26" customWidth="1"/>
    <col min="4891" max="4897" width="9" style="26" customWidth="1"/>
    <col min="4898" max="4898" width="13.25" style="26" customWidth="1"/>
    <col min="4899" max="4899" width="32.125" style="26" customWidth="1"/>
    <col min="4900" max="4901" width="9" style="26" customWidth="1"/>
    <col min="4902" max="4902" width="47.375" style="26" customWidth="1"/>
    <col min="4903" max="4904" width="9" style="26" customWidth="1"/>
    <col min="4905" max="4905" width="19.625" style="26" customWidth="1"/>
    <col min="4906" max="4906" width="39.5" style="26" customWidth="1"/>
    <col min="4907" max="4907" width="16.75" style="26" customWidth="1"/>
    <col min="4908" max="4908" width="25.125" style="26" customWidth="1"/>
    <col min="4909" max="4909" width="287.75" style="26" customWidth="1"/>
    <col min="4910" max="4910" width="8.375" style="26" customWidth="1"/>
    <col min="4911" max="4911" width="17.625" style="26" customWidth="1"/>
    <col min="4912" max="4912" width="13.625" style="26" customWidth="1"/>
    <col min="4913" max="4913" width="5.625" style="26" customWidth="1"/>
    <col min="4914" max="4917" width="0" style="26" hidden="1" customWidth="1"/>
    <col min="4918" max="4918" width="7.75" style="26" customWidth="1"/>
    <col min="4919" max="4919" width="7.625" style="26" customWidth="1"/>
    <col min="4920" max="4924" width="0" style="26" hidden="1" customWidth="1"/>
    <col min="4925" max="4930" width="14" style="26" customWidth="1"/>
    <col min="4931" max="4931" width="10" style="26" customWidth="1"/>
    <col min="4932" max="4932" width="1.5" style="26" customWidth="1"/>
    <col min="4933" max="4933" width="10.5" style="26" customWidth="1"/>
    <col min="4934" max="4936" width="10" style="26" customWidth="1"/>
    <col min="4937" max="4937" width="8.875" style="26" customWidth="1"/>
    <col min="4938" max="4940" width="10" style="26" customWidth="1"/>
    <col min="4941" max="4941" width="14.25" style="26" customWidth="1"/>
    <col min="4942" max="4969" width="10" style="26" customWidth="1"/>
    <col min="4970" max="4970" width="0" style="26" hidden="1" customWidth="1"/>
    <col min="4971" max="4971" width="11.25" style="26" customWidth="1"/>
    <col min="4972" max="5122" width="9" style="26"/>
    <col min="5123" max="5123" width="4.375" style="26" customWidth="1"/>
    <col min="5124" max="5124" width="11.25" style="26" customWidth="1"/>
    <col min="5125" max="5125" width="8" style="26" customWidth="1"/>
    <col min="5126" max="5126" width="13.75" style="26" customWidth="1"/>
    <col min="5127" max="5127" width="17.75" style="26" customWidth="1"/>
    <col min="5128" max="5128" width="10.125" style="26" customWidth="1"/>
    <col min="5129" max="5129" width="5.75" style="26" customWidth="1"/>
    <col min="5130" max="5133" width="4" style="26" customWidth="1"/>
    <col min="5134" max="5134" width="5.625" style="26" customWidth="1"/>
    <col min="5135" max="5135" width="15.125" style="26" customWidth="1"/>
    <col min="5136" max="5136" width="13.75" style="26" customWidth="1"/>
    <col min="5137" max="5137" width="19.875" style="26" customWidth="1"/>
    <col min="5138" max="5138" width="9" style="26" customWidth="1"/>
    <col min="5139" max="5139" width="13.125" style="26" customWidth="1"/>
    <col min="5140" max="5140" width="14.375" style="26" customWidth="1"/>
    <col min="5141" max="5141" width="14.25" style="26" customWidth="1"/>
    <col min="5142" max="5142" width="32.625" style="26" customWidth="1"/>
    <col min="5143" max="5143" width="35.625" style="26" customWidth="1"/>
    <col min="5144" max="5144" width="12.625" style="26" customWidth="1"/>
    <col min="5145" max="5145" width="9" style="26" customWidth="1"/>
    <col min="5146" max="5146" width="48.375" style="26" customWidth="1"/>
    <col min="5147" max="5153" width="9" style="26" customWidth="1"/>
    <col min="5154" max="5154" width="13.25" style="26" customWidth="1"/>
    <col min="5155" max="5155" width="32.125" style="26" customWidth="1"/>
    <col min="5156" max="5157" width="9" style="26" customWidth="1"/>
    <col min="5158" max="5158" width="47.375" style="26" customWidth="1"/>
    <col min="5159" max="5160" width="9" style="26" customWidth="1"/>
    <col min="5161" max="5161" width="19.625" style="26" customWidth="1"/>
    <col min="5162" max="5162" width="39.5" style="26" customWidth="1"/>
    <col min="5163" max="5163" width="16.75" style="26" customWidth="1"/>
    <col min="5164" max="5164" width="25.125" style="26" customWidth="1"/>
    <col min="5165" max="5165" width="287.75" style="26" customWidth="1"/>
    <col min="5166" max="5166" width="8.375" style="26" customWidth="1"/>
    <col min="5167" max="5167" width="17.625" style="26" customWidth="1"/>
    <col min="5168" max="5168" width="13.625" style="26" customWidth="1"/>
    <col min="5169" max="5169" width="5.625" style="26" customWidth="1"/>
    <col min="5170" max="5173" width="0" style="26" hidden="1" customWidth="1"/>
    <col min="5174" max="5174" width="7.75" style="26" customWidth="1"/>
    <col min="5175" max="5175" width="7.625" style="26" customWidth="1"/>
    <col min="5176" max="5180" width="0" style="26" hidden="1" customWidth="1"/>
    <col min="5181" max="5186" width="14" style="26" customWidth="1"/>
    <col min="5187" max="5187" width="10" style="26" customWidth="1"/>
    <col min="5188" max="5188" width="1.5" style="26" customWidth="1"/>
    <col min="5189" max="5189" width="10.5" style="26" customWidth="1"/>
    <col min="5190" max="5192" width="10" style="26" customWidth="1"/>
    <col min="5193" max="5193" width="8.875" style="26" customWidth="1"/>
    <col min="5194" max="5196" width="10" style="26" customWidth="1"/>
    <col min="5197" max="5197" width="14.25" style="26" customWidth="1"/>
    <col min="5198" max="5225" width="10" style="26" customWidth="1"/>
    <col min="5226" max="5226" width="0" style="26" hidden="1" customWidth="1"/>
    <col min="5227" max="5227" width="11.25" style="26" customWidth="1"/>
    <col min="5228" max="5378" width="9" style="26"/>
    <col min="5379" max="5379" width="4.375" style="26" customWidth="1"/>
    <col min="5380" max="5380" width="11.25" style="26" customWidth="1"/>
    <col min="5381" max="5381" width="8" style="26" customWidth="1"/>
    <col min="5382" max="5382" width="13.75" style="26" customWidth="1"/>
    <col min="5383" max="5383" width="17.75" style="26" customWidth="1"/>
    <col min="5384" max="5384" width="10.125" style="26" customWidth="1"/>
    <col min="5385" max="5385" width="5.75" style="26" customWidth="1"/>
    <col min="5386" max="5389" width="4" style="26" customWidth="1"/>
    <col min="5390" max="5390" width="5.625" style="26" customWidth="1"/>
    <col min="5391" max="5391" width="15.125" style="26" customWidth="1"/>
    <col min="5392" max="5392" width="13.75" style="26" customWidth="1"/>
    <col min="5393" max="5393" width="19.875" style="26" customWidth="1"/>
    <col min="5394" max="5394" width="9" style="26" customWidth="1"/>
    <col min="5395" max="5395" width="13.125" style="26" customWidth="1"/>
    <col min="5396" max="5396" width="14.375" style="26" customWidth="1"/>
    <col min="5397" max="5397" width="14.25" style="26" customWidth="1"/>
    <col min="5398" max="5398" width="32.625" style="26" customWidth="1"/>
    <col min="5399" max="5399" width="35.625" style="26" customWidth="1"/>
    <col min="5400" max="5400" width="12.625" style="26" customWidth="1"/>
    <col min="5401" max="5401" width="9" style="26" customWidth="1"/>
    <col min="5402" max="5402" width="48.375" style="26" customWidth="1"/>
    <col min="5403" max="5409" width="9" style="26" customWidth="1"/>
    <col min="5410" max="5410" width="13.25" style="26" customWidth="1"/>
    <col min="5411" max="5411" width="32.125" style="26" customWidth="1"/>
    <col min="5412" max="5413" width="9" style="26" customWidth="1"/>
    <col min="5414" max="5414" width="47.375" style="26" customWidth="1"/>
    <col min="5415" max="5416" width="9" style="26" customWidth="1"/>
    <col min="5417" max="5417" width="19.625" style="26" customWidth="1"/>
    <col min="5418" max="5418" width="39.5" style="26" customWidth="1"/>
    <col min="5419" max="5419" width="16.75" style="26" customWidth="1"/>
    <col min="5420" max="5420" width="25.125" style="26" customWidth="1"/>
    <col min="5421" max="5421" width="287.75" style="26" customWidth="1"/>
    <col min="5422" max="5422" width="8.375" style="26" customWidth="1"/>
    <col min="5423" max="5423" width="17.625" style="26" customWidth="1"/>
    <col min="5424" max="5424" width="13.625" style="26" customWidth="1"/>
    <col min="5425" max="5425" width="5.625" style="26" customWidth="1"/>
    <col min="5426" max="5429" width="0" style="26" hidden="1" customWidth="1"/>
    <col min="5430" max="5430" width="7.75" style="26" customWidth="1"/>
    <col min="5431" max="5431" width="7.625" style="26" customWidth="1"/>
    <col min="5432" max="5436" width="0" style="26" hidden="1" customWidth="1"/>
    <col min="5437" max="5442" width="14" style="26" customWidth="1"/>
    <col min="5443" max="5443" width="10" style="26" customWidth="1"/>
    <col min="5444" max="5444" width="1.5" style="26" customWidth="1"/>
    <col min="5445" max="5445" width="10.5" style="26" customWidth="1"/>
    <col min="5446" max="5448" width="10" style="26" customWidth="1"/>
    <col min="5449" max="5449" width="8.875" style="26" customWidth="1"/>
    <col min="5450" max="5452" width="10" style="26" customWidth="1"/>
    <col min="5453" max="5453" width="14.25" style="26" customWidth="1"/>
    <col min="5454" max="5481" width="10" style="26" customWidth="1"/>
    <col min="5482" max="5482" width="0" style="26" hidden="1" customWidth="1"/>
    <col min="5483" max="5483" width="11.25" style="26" customWidth="1"/>
    <col min="5484" max="5634" width="9" style="26"/>
    <col min="5635" max="5635" width="4.375" style="26" customWidth="1"/>
    <col min="5636" max="5636" width="11.25" style="26" customWidth="1"/>
    <col min="5637" max="5637" width="8" style="26" customWidth="1"/>
    <col min="5638" max="5638" width="13.75" style="26" customWidth="1"/>
    <col min="5639" max="5639" width="17.75" style="26" customWidth="1"/>
    <col min="5640" max="5640" width="10.125" style="26" customWidth="1"/>
    <col min="5641" max="5641" width="5.75" style="26" customWidth="1"/>
    <col min="5642" max="5645" width="4" style="26" customWidth="1"/>
    <col min="5646" max="5646" width="5.625" style="26" customWidth="1"/>
    <col min="5647" max="5647" width="15.125" style="26" customWidth="1"/>
    <col min="5648" max="5648" width="13.75" style="26" customWidth="1"/>
    <col min="5649" max="5649" width="19.875" style="26" customWidth="1"/>
    <col min="5650" max="5650" width="9" style="26" customWidth="1"/>
    <col min="5651" max="5651" width="13.125" style="26" customWidth="1"/>
    <col min="5652" max="5652" width="14.375" style="26" customWidth="1"/>
    <col min="5653" max="5653" width="14.25" style="26" customWidth="1"/>
    <col min="5654" max="5654" width="32.625" style="26" customWidth="1"/>
    <col min="5655" max="5655" width="35.625" style="26" customWidth="1"/>
    <col min="5656" max="5656" width="12.625" style="26" customWidth="1"/>
    <col min="5657" max="5657" width="9" style="26" customWidth="1"/>
    <col min="5658" max="5658" width="48.375" style="26" customWidth="1"/>
    <col min="5659" max="5665" width="9" style="26" customWidth="1"/>
    <col min="5666" max="5666" width="13.25" style="26" customWidth="1"/>
    <col min="5667" max="5667" width="32.125" style="26" customWidth="1"/>
    <col min="5668" max="5669" width="9" style="26" customWidth="1"/>
    <col min="5670" max="5670" width="47.375" style="26" customWidth="1"/>
    <col min="5671" max="5672" width="9" style="26" customWidth="1"/>
    <col min="5673" max="5673" width="19.625" style="26" customWidth="1"/>
    <col min="5674" max="5674" width="39.5" style="26" customWidth="1"/>
    <col min="5675" max="5675" width="16.75" style="26" customWidth="1"/>
    <col min="5676" max="5676" width="25.125" style="26" customWidth="1"/>
    <col min="5677" max="5677" width="287.75" style="26" customWidth="1"/>
    <col min="5678" max="5678" width="8.375" style="26" customWidth="1"/>
    <col min="5679" max="5679" width="17.625" style="26" customWidth="1"/>
    <col min="5680" max="5680" width="13.625" style="26" customWidth="1"/>
    <col min="5681" max="5681" width="5.625" style="26" customWidth="1"/>
    <col min="5682" max="5685" width="0" style="26" hidden="1" customWidth="1"/>
    <col min="5686" max="5686" width="7.75" style="26" customWidth="1"/>
    <col min="5687" max="5687" width="7.625" style="26" customWidth="1"/>
    <col min="5688" max="5692" width="0" style="26" hidden="1" customWidth="1"/>
    <col min="5693" max="5698" width="14" style="26" customWidth="1"/>
    <col min="5699" max="5699" width="10" style="26" customWidth="1"/>
    <col min="5700" max="5700" width="1.5" style="26" customWidth="1"/>
    <col min="5701" max="5701" width="10.5" style="26" customWidth="1"/>
    <col min="5702" max="5704" width="10" style="26" customWidth="1"/>
    <col min="5705" max="5705" width="8.875" style="26" customWidth="1"/>
    <col min="5706" max="5708" width="10" style="26" customWidth="1"/>
    <col min="5709" max="5709" width="14.25" style="26" customWidth="1"/>
    <col min="5710" max="5737" width="10" style="26" customWidth="1"/>
    <col min="5738" max="5738" width="0" style="26" hidden="1" customWidth="1"/>
    <col min="5739" max="5739" width="11.25" style="26" customWidth="1"/>
    <col min="5740" max="5890" width="9" style="26"/>
    <col min="5891" max="5891" width="4.375" style="26" customWidth="1"/>
    <col min="5892" max="5892" width="11.25" style="26" customWidth="1"/>
    <col min="5893" max="5893" width="8" style="26" customWidth="1"/>
    <col min="5894" max="5894" width="13.75" style="26" customWidth="1"/>
    <col min="5895" max="5895" width="17.75" style="26" customWidth="1"/>
    <col min="5896" max="5896" width="10.125" style="26" customWidth="1"/>
    <col min="5897" max="5897" width="5.75" style="26" customWidth="1"/>
    <col min="5898" max="5901" width="4" style="26" customWidth="1"/>
    <col min="5902" max="5902" width="5.625" style="26" customWidth="1"/>
    <col min="5903" max="5903" width="15.125" style="26" customWidth="1"/>
    <col min="5904" max="5904" width="13.75" style="26" customWidth="1"/>
    <col min="5905" max="5905" width="19.875" style="26" customWidth="1"/>
    <col min="5906" max="5906" width="9" style="26" customWidth="1"/>
    <col min="5907" max="5907" width="13.125" style="26" customWidth="1"/>
    <col min="5908" max="5908" width="14.375" style="26" customWidth="1"/>
    <col min="5909" max="5909" width="14.25" style="26" customWidth="1"/>
    <col min="5910" max="5910" width="32.625" style="26" customWidth="1"/>
    <col min="5911" max="5911" width="35.625" style="26" customWidth="1"/>
    <col min="5912" max="5912" width="12.625" style="26" customWidth="1"/>
    <col min="5913" max="5913" width="9" style="26" customWidth="1"/>
    <col min="5914" max="5914" width="48.375" style="26" customWidth="1"/>
    <col min="5915" max="5921" width="9" style="26" customWidth="1"/>
    <col min="5922" max="5922" width="13.25" style="26" customWidth="1"/>
    <col min="5923" max="5923" width="32.125" style="26" customWidth="1"/>
    <col min="5924" max="5925" width="9" style="26" customWidth="1"/>
    <col min="5926" max="5926" width="47.375" style="26" customWidth="1"/>
    <col min="5927" max="5928" width="9" style="26" customWidth="1"/>
    <col min="5929" max="5929" width="19.625" style="26" customWidth="1"/>
    <col min="5930" max="5930" width="39.5" style="26" customWidth="1"/>
    <col min="5931" max="5931" width="16.75" style="26" customWidth="1"/>
    <col min="5932" max="5932" width="25.125" style="26" customWidth="1"/>
    <col min="5933" max="5933" width="287.75" style="26" customWidth="1"/>
    <col min="5934" max="5934" width="8.375" style="26" customWidth="1"/>
    <col min="5935" max="5935" width="17.625" style="26" customWidth="1"/>
    <col min="5936" max="5936" width="13.625" style="26" customWidth="1"/>
    <col min="5937" max="5937" width="5.625" style="26" customWidth="1"/>
    <col min="5938" max="5941" width="0" style="26" hidden="1" customWidth="1"/>
    <col min="5942" max="5942" width="7.75" style="26" customWidth="1"/>
    <col min="5943" max="5943" width="7.625" style="26" customWidth="1"/>
    <col min="5944" max="5948" width="0" style="26" hidden="1" customWidth="1"/>
    <col min="5949" max="5954" width="14" style="26" customWidth="1"/>
    <col min="5955" max="5955" width="10" style="26" customWidth="1"/>
    <col min="5956" max="5956" width="1.5" style="26" customWidth="1"/>
    <col min="5957" max="5957" width="10.5" style="26" customWidth="1"/>
    <col min="5958" max="5960" width="10" style="26" customWidth="1"/>
    <col min="5961" max="5961" width="8.875" style="26" customWidth="1"/>
    <col min="5962" max="5964" width="10" style="26" customWidth="1"/>
    <col min="5965" max="5965" width="14.25" style="26" customWidth="1"/>
    <col min="5966" max="5993" width="10" style="26" customWidth="1"/>
    <col min="5994" max="5994" width="0" style="26" hidden="1" customWidth="1"/>
    <col min="5995" max="5995" width="11.25" style="26" customWidth="1"/>
    <col min="5996" max="6146" width="9" style="26"/>
    <col min="6147" max="6147" width="4.375" style="26" customWidth="1"/>
    <col min="6148" max="6148" width="11.25" style="26" customWidth="1"/>
    <col min="6149" max="6149" width="8" style="26" customWidth="1"/>
    <col min="6150" max="6150" width="13.75" style="26" customWidth="1"/>
    <col min="6151" max="6151" width="17.75" style="26" customWidth="1"/>
    <col min="6152" max="6152" width="10.125" style="26" customWidth="1"/>
    <col min="6153" max="6153" width="5.75" style="26" customWidth="1"/>
    <col min="6154" max="6157" width="4" style="26" customWidth="1"/>
    <col min="6158" max="6158" width="5.625" style="26" customWidth="1"/>
    <col min="6159" max="6159" width="15.125" style="26" customWidth="1"/>
    <col min="6160" max="6160" width="13.75" style="26" customWidth="1"/>
    <col min="6161" max="6161" width="19.875" style="26" customWidth="1"/>
    <col min="6162" max="6162" width="9" style="26" customWidth="1"/>
    <col min="6163" max="6163" width="13.125" style="26" customWidth="1"/>
    <col min="6164" max="6164" width="14.375" style="26" customWidth="1"/>
    <col min="6165" max="6165" width="14.25" style="26" customWidth="1"/>
    <col min="6166" max="6166" width="32.625" style="26" customWidth="1"/>
    <col min="6167" max="6167" width="35.625" style="26" customWidth="1"/>
    <col min="6168" max="6168" width="12.625" style="26" customWidth="1"/>
    <col min="6169" max="6169" width="9" style="26" customWidth="1"/>
    <col min="6170" max="6170" width="48.375" style="26" customWidth="1"/>
    <col min="6171" max="6177" width="9" style="26" customWidth="1"/>
    <col min="6178" max="6178" width="13.25" style="26" customWidth="1"/>
    <col min="6179" max="6179" width="32.125" style="26" customWidth="1"/>
    <col min="6180" max="6181" width="9" style="26" customWidth="1"/>
    <col min="6182" max="6182" width="47.375" style="26" customWidth="1"/>
    <col min="6183" max="6184" width="9" style="26" customWidth="1"/>
    <col min="6185" max="6185" width="19.625" style="26" customWidth="1"/>
    <col min="6186" max="6186" width="39.5" style="26" customWidth="1"/>
    <col min="6187" max="6187" width="16.75" style="26" customWidth="1"/>
    <col min="6188" max="6188" width="25.125" style="26" customWidth="1"/>
    <col min="6189" max="6189" width="287.75" style="26" customWidth="1"/>
    <col min="6190" max="6190" width="8.375" style="26" customWidth="1"/>
    <col min="6191" max="6191" width="17.625" style="26" customWidth="1"/>
    <col min="6192" max="6192" width="13.625" style="26" customWidth="1"/>
    <col min="6193" max="6193" width="5.625" style="26" customWidth="1"/>
    <col min="6194" max="6197" width="0" style="26" hidden="1" customWidth="1"/>
    <col min="6198" max="6198" width="7.75" style="26" customWidth="1"/>
    <col min="6199" max="6199" width="7.625" style="26" customWidth="1"/>
    <col min="6200" max="6204" width="0" style="26" hidden="1" customWidth="1"/>
    <col min="6205" max="6210" width="14" style="26" customWidth="1"/>
    <col min="6211" max="6211" width="10" style="26" customWidth="1"/>
    <col min="6212" max="6212" width="1.5" style="26" customWidth="1"/>
    <col min="6213" max="6213" width="10.5" style="26" customWidth="1"/>
    <col min="6214" max="6216" width="10" style="26" customWidth="1"/>
    <col min="6217" max="6217" width="8.875" style="26" customWidth="1"/>
    <col min="6218" max="6220" width="10" style="26" customWidth="1"/>
    <col min="6221" max="6221" width="14.25" style="26" customWidth="1"/>
    <col min="6222" max="6249" width="10" style="26" customWidth="1"/>
    <col min="6250" max="6250" width="0" style="26" hidden="1" customWidth="1"/>
    <col min="6251" max="6251" width="11.25" style="26" customWidth="1"/>
    <col min="6252" max="6402" width="9" style="26"/>
    <col min="6403" max="6403" width="4.375" style="26" customWidth="1"/>
    <col min="6404" max="6404" width="11.25" style="26" customWidth="1"/>
    <col min="6405" max="6405" width="8" style="26" customWidth="1"/>
    <col min="6406" max="6406" width="13.75" style="26" customWidth="1"/>
    <col min="6407" max="6407" width="17.75" style="26" customWidth="1"/>
    <col min="6408" max="6408" width="10.125" style="26" customWidth="1"/>
    <col min="6409" max="6409" width="5.75" style="26" customWidth="1"/>
    <col min="6410" max="6413" width="4" style="26" customWidth="1"/>
    <col min="6414" max="6414" width="5.625" style="26" customWidth="1"/>
    <col min="6415" max="6415" width="15.125" style="26" customWidth="1"/>
    <col min="6416" max="6416" width="13.75" style="26" customWidth="1"/>
    <col min="6417" max="6417" width="19.875" style="26" customWidth="1"/>
    <col min="6418" max="6418" width="9" style="26" customWidth="1"/>
    <col min="6419" max="6419" width="13.125" style="26" customWidth="1"/>
    <col min="6420" max="6420" width="14.375" style="26" customWidth="1"/>
    <col min="6421" max="6421" width="14.25" style="26" customWidth="1"/>
    <col min="6422" max="6422" width="32.625" style="26" customWidth="1"/>
    <col min="6423" max="6423" width="35.625" style="26" customWidth="1"/>
    <col min="6424" max="6424" width="12.625" style="26" customWidth="1"/>
    <col min="6425" max="6425" width="9" style="26" customWidth="1"/>
    <col min="6426" max="6426" width="48.375" style="26" customWidth="1"/>
    <col min="6427" max="6433" width="9" style="26" customWidth="1"/>
    <col min="6434" max="6434" width="13.25" style="26" customWidth="1"/>
    <col min="6435" max="6435" width="32.125" style="26" customWidth="1"/>
    <col min="6436" max="6437" width="9" style="26" customWidth="1"/>
    <col min="6438" max="6438" width="47.375" style="26" customWidth="1"/>
    <col min="6439" max="6440" width="9" style="26" customWidth="1"/>
    <col min="6441" max="6441" width="19.625" style="26" customWidth="1"/>
    <col min="6442" max="6442" width="39.5" style="26" customWidth="1"/>
    <col min="6443" max="6443" width="16.75" style="26" customWidth="1"/>
    <col min="6444" max="6444" width="25.125" style="26" customWidth="1"/>
    <col min="6445" max="6445" width="287.75" style="26" customWidth="1"/>
    <col min="6446" max="6446" width="8.375" style="26" customWidth="1"/>
    <col min="6447" max="6447" width="17.625" style="26" customWidth="1"/>
    <col min="6448" max="6448" width="13.625" style="26" customWidth="1"/>
    <col min="6449" max="6449" width="5.625" style="26" customWidth="1"/>
    <col min="6450" max="6453" width="0" style="26" hidden="1" customWidth="1"/>
    <col min="6454" max="6454" width="7.75" style="26" customWidth="1"/>
    <col min="6455" max="6455" width="7.625" style="26" customWidth="1"/>
    <col min="6456" max="6460" width="0" style="26" hidden="1" customWidth="1"/>
    <col min="6461" max="6466" width="14" style="26" customWidth="1"/>
    <col min="6467" max="6467" width="10" style="26" customWidth="1"/>
    <col min="6468" max="6468" width="1.5" style="26" customWidth="1"/>
    <col min="6469" max="6469" width="10.5" style="26" customWidth="1"/>
    <col min="6470" max="6472" width="10" style="26" customWidth="1"/>
    <col min="6473" max="6473" width="8.875" style="26" customWidth="1"/>
    <col min="6474" max="6476" width="10" style="26" customWidth="1"/>
    <col min="6477" max="6477" width="14.25" style="26" customWidth="1"/>
    <col min="6478" max="6505" width="10" style="26" customWidth="1"/>
    <col min="6506" max="6506" width="0" style="26" hidden="1" customWidth="1"/>
    <col min="6507" max="6507" width="11.25" style="26" customWidth="1"/>
    <col min="6508" max="6658" width="9" style="26"/>
    <col min="6659" max="6659" width="4.375" style="26" customWidth="1"/>
    <col min="6660" max="6660" width="11.25" style="26" customWidth="1"/>
    <col min="6661" max="6661" width="8" style="26" customWidth="1"/>
    <col min="6662" max="6662" width="13.75" style="26" customWidth="1"/>
    <col min="6663" max="6663" width="17.75" style="26" customWidth="1"/>
    <col min="6664" max="6664" width="10.125" style="26" customWidth="1"/>
    <col min="6665" max="6665" width="5.75" style="26" customWidth="1"/>
    <col min="6666" max="6669" width="4" style="26" customWidth="1"/>
    <col min="6670" max="6670" width="5.625" style="26" customWidth="1"/>
    <col min="6671" max="6671" width="15.125" style="26" customWidth="1"/>
    <col min="6672" max="6672" width="13.75" style="26" customWidth="1"/>
    <col min="6673" max="6673" width="19.875" style="26" customWidth="1"/>
    <col min="6674" max="6674" width="9" style="26" customWidth="1"/>
    <col min="6675" max="6675" width="13.125" style="26" customWidth="1"/>
    <col min="6676" max="6676" width="14.375" style="26" customWidth="1"/>
    <col min="6677" max="6677" width="14.25" style="26" customWidth="1"/>
    <col min="6678" max="6678" width="32.625" style="26" customWidth="1"/>
    <col min="6679" max="6679" width="35.625" style="26" customWidth="1"/>
    <col min="6680" max="6680" width="12.625" style="26" customWidth="1"/>
    <col min="6681" max="6681" width="9" style="26" customWidth="1"/>
    <col min="6682" max="6682" width="48.375" style="26" customWidth="1"/>
    <col min="6683" max="6689" width="9" style="26" customWidth="1"/>
    <col min="6690" max="6690" width="13.25" style="26" customWidth="1"/>
    <col min="6691" max="6691" width="32.125" style="26" customWidth="1"/>
    <col min="6692" max="6693" width="9" style="26" customWidth="1"/>
    <col min="6694" max="6694" width="47.375" style="26" customWidth="1"/>
    <col min="6695" max="6696" width="9" style="26" customWidth="1"/>
    <col min="6697" max="6697" width="19.625" style="26" customWidth="1"/>
    <col min="6698" max="6698" width="39.5" style="26" customWidth="1"/>
    <col min="6699" max="6699" width="16.75" style="26" customWidth="1"/>
    <col min="6700" max="6700" width="25.125" style="26" customWidth="1"/>
    <col min="6701" max="6701" width="287.75" style="26" customWidth="1"/>
    <col min="6702" max="6702" width="8.375" style="26" customWidth="1"/>
    <col min="6703" max="6703" width="17.625" style="26" customWidth="1"/>
    <col min="6704" max="6704" width="13.625" style="26" customWidth="1"/>
    <col min="6705" max="6705" width="5.625" style="26" customWidth="1"/>
    <col min="6706" max="6709" width="0" style="26" hidden="1" customWidth="1"/>
    <col min="6710" max="6710" width="7.75" style="26" customWidth="1"/>
    <col min="6711" max="6711" width="7.625" style="26" customWidth="1"/>
    <col min="6712" max="6716" width="0" style="26" hidden="1" customWidth="1"/>
    <col min="6717" max="6722" width="14" style="26" customWidth="1"/>
    <col min="6723" max="6723" width="10" style="26" customWidth="1"/>
    <col min="6724" max="6724" width="1.5" style="26" customWidth="1"/>
    <col min="6725" max="6725" width="10.5" style="26" customWidth="1"/>
    <col min="6726" max="6728" width="10" style="26" customWidth="1"/>
    <col min="6729" max="6729" width="8.875" style="26" customWidth="1"/>
    <col min="6730" max="6732" width="10" style="26" customWidth="1"/>
    <col min="6733" max="6733" width="14.25" style="26" customWidth="1"/>
    <col min="6734" max="6761" width="10" style="26" customWidth="1"/>
    <col min="6762" max="6762" width="0" style="26" hidden="1" customWidth="1"/>
    <col min="6763" max="6763" width="11.25" style="26" customWidth="1"/>
    <col min="6764" max="6914" width="9" style="26"/>
    <col min="6915" max="6915" width="4.375" style="26" customWidth="1"/>
    <col min="6916" max="6916" width="11.25" style="26" customWidth="1"/>
    <col min="6917" max="6917" width="8" style="26" customWidth="1"/>
    <col min="6918" max="6918" width="13.75" style="26" customWidth="1"/>
    <col min="6919" max="6919" width="17.75" style="26" customWidth="1"/>
    <col min="6920" max="6920" width="10.125" style="26" customWidth="1"/>
    <col min="6921" max="6921" width="5.75" style="26" customWidth="1"/>
    <col min="6922" max="6925" width="4" style="26" customWidth="1"/>
    <col min="6926" max="6926" width="5.625" style="26" customWidth="1"/>
    <col min="6927" max="6927" width="15.125" style="26" customWidth="1"/>
    <col min="6928" max="6928" width="13.75" style="26" customWidth="1"/>
    <col min="6929" max="6929" width="19.875" style="26" customWidth="1"/>
    <col min="6930" max="6930" width="9" style="26" customWidth="1"/>
    <col min="6931" max="6931" width="13.125" style="26" customWidth="1"/>
    <col min="6932" max="6932" width="14.375" style="26" customWidth="1"/>
    <col min="6933" max="6933" width="14.25" style="26" customWidth="1"/>
    <col min="6934" max="6934" width="32.625" style="26" customWidth="1"/>
    <col min="6935" max="6935" width="35.625" style="26" customWidth="1"/>
    <col min="6936" max="6936" width="12.625" style="26" customWidth="1"/>
    <col min="6937" max="6937" width="9" style="26" customWidth="1"/>
    <col min="6938" max="6938" width="48.375" style="26" customWidth="1"/>
    <col min="6939" max="6945" width="9" style="26" customWidth="1"/>
    <col min="6946" max="6946" width="13.25" style="26" customWidth="1"/>
    <col min="6947" max="6947" width="32.125" style="26" customWidth="1"/>
    <col min="6948" max="6949" width="9" style="26" customWidth="1"/>
    <col min="6950" max="6950" width="47.375" style="26" customWidth="1"/>
    <col min="6951" max="6952" width="9" style="26" customWidth="1"/>
    <col min="6953" max="6953" width="19.625" style="26" customWidth="1"/>
    <col min="6954" max="6954" width="39.5" style="26" customWidth="1"/>
    <col min="6955" max="6955" width="16.75" style="26" customWidth="1"/>
    <col min="6956" max="6956" width="25.125" style="26" customWidth="1"/>
    <col min="6957" max="6957" width="287.75" style="26" customWidth="1"/>
    <col min="6958" max="6958" width="8.375" style="26" customWidth="1"/>
    <col min="6959" max="6959" width="17.625" style="26" customWidth="1"/>
    <col min="6960" max="6960" width="13.625" style="26" customWidth="1"/>
    <col min="6961" max="6961" width="5.625" style="26" customWidth="1"/>
    <col min="6962" max="6965" width="0" style="26" hidden="1" customWidth="1"/>
    <col min="6966" max="6966" width="7.75" style="26" customWidth="1"/>
    <col min="6967" max="6967" width="7.625" style="26" customWidth="1"/>
    <col min="6968" max="6972" width="0" style="26" hidden="1" customWidth="1"/>
    <col min="6973" max="6978" width="14" style="26" customWidth="1"/>
    <col min="6979" max="6979" width="10" style="26" customWidth="1"/>
    <col min="6980" max="6980" width="1.5" style="26" customWidth="1"/>
    <col min="6981" max="6981" width="10.5" style="26" customWidth="1"/>
    <col min="6982" max="6984" width="10" style="26" customWidth="1"/>
    <col min="6985" max="6985" width="8.875" style="26" customWidth="1"/>
    <col min="6986" max="6988" width="10" style="26" customWidth="1"/>
    <col min="6989" max="6989" width="14.25" style="26" customWidth="1"/>
    <col min="6990" max="7017" width="10" style="26" customWidth="1"/>
    <col min="7018" max="7018" width="0" style="26" hidden="1" customWidth="1"/>
    <col min="7019" max="7019" width="11.25" style="26" customWidth="1"/>
    <col min="7020" max="7170" width="9" style="26"/>
    <col min="7171" max="7171" width="4.375" style="26" customWidth="1"/>
    <col min="7172" max="7172" width="11.25" style="26" customWidth="1"/>
    <col min="7173" max="7173" width="8" style="26" customWidth="1"/>
    <col min="7174" max="7174" width="13.75" style="26" customWidth="1"/>
    <col min="7175" max="7175" width="17.75" style="26" customWidth="1"/>
    <col min="7176" max="7176" width="10.125" style="26" customWidth="1"/>
    <col min="7177" max="7177" width="5.75" style="26" customWidth="1"/>
    <col min="7178" max="7181" width="4" style="26" customWidth="1"/>
    <col min="7182" max="7182" width="5.625" style="26" customWidth="1"/>
    <col min="7183" max="7183" width="15.125" style="26" customWidth="1"/>
    <col min="7184" max="7184" width="13.75" style="26" customWidth="1"/>
    <col min="7185" max="7185" width="19.875" style="26" customWidth="1"/>
    <col min="7186" max="7186" width="9" style="26" customWidth="1"/>
    <col min="7187" max="7187" width="13.125" style="26" customWidth="1"/>
    <col min="7188" max="7188" width="14.375" style="26" customWidth="1"/>
    <col min="7189" max="7189" width="14.25" style="26" customWidth="1"/>
    <col min="7190" max="7190" width="32.625" style="26" customWidth="1"/>
    <col min="7191" max="7191" width="35.625" style="26" customWidth="1"/>
    <col min="7192" max="7192" width="12.625" style="26" customWidth="1"/>
    <col min="7193" max="7193" width="9" style="26" customWidth="1"/>
    <col min="7194" max="7194" width="48.375" style="26" customWidth="1"/>
    <col min="7195" max="7201" width="9" style="26" customWidth="1"/>
    <col min="7202" max="7202" width="13.25" style="26" customWidth="1"/>
    <col min="7203" max="7203" width="32.125" style="26" customWidth="1"/>
    <col min="7204" max="7205" width="9" style="26" customWidth="1"/>
    <col min="7206" max="7206" width="47.375" style="26" customWidth="1"/>
    <col min="7207" max="7208" width="9" style="26" customWidth="1"/>
    <col min="7209" max="7209" width="19.625" style="26" customWidth="1"/>
    <col min="7210" max="7210" width="39.5" style="26" customWidth="1"/>
    <col min="7211" max="7211" width="16.75" style="26" customWidth="1"/>
    <col min="7212" max="7212" width="25.125" style="26" customWidth="1"/>
    <col min="7213" max="7213" width="287.75" style="26" customWidth="1"/>
    <col min="7214" max="7214" width="8.375" style="26" customWidth="1"/>
    <col min="7215" max="7215" width="17.625" style="26" customWidth="1"/>
    <col min="7216" max="7216" width="13.625" style="26" customWidth="1"/>
    <col min="7217" max="7217" width="5.625" style="26" customWidth="1"/>
    <col min="7218" max="7221" width="0" style="26" hidden="1" customWidth="1"/>
    <col min="7222" max="7222" width="7.75" style="26" customWidth="1"/>
    <col min="7223" max="7223" width="7.625" style="26" customWidth="1"/>
    <col min="7224" max="7228" width="0" style="26" hidden="1" customWidth="1"/>
    <col min="7229" max="7234" width="14" style="26" customWidth="1"/>
    <col min="7235" max="7235" width="10" style="26" customWidth="1"/>
    <col min="7236" max="7236" width="1.5" style="26" customWidth="1"/>
    <col min="7237" max="7237" width="10.5" style="26" customWidth="1"/>
    <col min="7238" max="7240" width="10" style="26" customWidth="1"/>
    <col min="7241" max="7241" width="8.875" style="26" customWidth="1"/>
    <col min="7242" max="7244" width="10" style="26" customWidth="1"/>
    <col min="7245" max="7245" width="14.25" style="26" customWidth="1"/>
    <col min="7246" max="7273" width="10" style="26" customWidth="1"/>
    <col min="7274" max="7274" width="0" style="26" hidden="1" customWidth="1"/>
    <col min="7275" max="7275" width="11.25" style="26" customWidth="1"/>
    <col min="7276" max="7426" width="9" style="26"/>
    <col min="7427" max="7427" width="4.375" style="26" customWidth="1"/>
    <col min="7428" max="7428" width="11.25" style="26" customWidth="1"/>
    <col min="7429" max="7429" width="8" style="26" customWidth="1"/>
    <col min="7430" max="7430" width="13.75" style="26" customWidth="1"/>
    <col min="7431" max="7431" width="17.75" style="26" customWidth="1"/>
    <col min="7432" max="7432" width="10.125" style="26" customWidth="1"/>
    <col min="7433" max="7433" width="5.75" style="26" customWidth="1"/>
    <col min="7434" max="7437" width="4" style="26" customWidth="1"/>
    <col min="7438" max="7438" width="5.625" style="26" customWidth="1"/>
    <col min="7439" max="7439" width="15.125" style="26" customWidth="1"/>
    <col min="7440" max="7440" width="13.75" style="26" customWidth="1"/>
    <col min="7441" max="7441" width="19.875" style="26" customWidth="1"/>
    <col min="7442" max="7442" width="9" style="26" customWidth="1"/>
    <col min="7443" max="7443" width="13.125" style="26" customWidth="1"/>
    <col min="7444" max="7444" width="14.375" style="26" customWidth="1"/>
    <col min="7445" max="7445" width="14.25" style="26" customWidth="1"/>
    <col min="7446" max="7446" width="32.625" style="26" customWidth="1"/>
    <col min="7447" max="7447" width="35.625" style="26" customWidth="1"/>
    <col min="7448" max="7448" width="12.625" style="26" customWidth="1"/>
    <col min="7449" max="7449" width="9" style="26" customWidth="1"/>
    <col min="7450" max="7450" width="48.375" style="26" customWidth="1"/>
    <col min="7451" max="7457" width="9" style="26" customWidth="1"/>
    <col min="7458" max="7458" width="13.25" style="26" customWidth="1"/>
    <col min="7459" max="7459" width="32.125" style="26" customWidth="1"/>
    <col min="7460" max="7461" width="9" style="26" customWidth="1"/>
    <col min="7462" max="7462" width="47.375" style="26" customWidth="1"/>
    <col min="7463" max="7464" width="9" style="26" customWidth="1"/>
    <col min="7465" max="7465" width="19.625" style="26" customWidth="1"/>
    <col min="7466" max="7466" width="39.5" style="26" customWidth="1"/>
    <col min="7467" max="7467" width="16.75" style="26" customWidth="1"/>
    <col min="7468" max="7468" width="25.125" style="26" customWidth="1"/>
    <col min="7469" max="7469" width="287.75" style="26" customWidth="1"/>
    <col min="7470" max="7470" width="8.375" style="26" customWidth="1"/>
    <col min="7471" max="7471" width="17.625" style="26" customWidth="1"/>
    <col min="7472" max="7472" width="13.625" style="26" customWidth="1"/>
    <col min="7473" max="7473" width="5.625" style="26" customWidth="1"/>
    <col min="7474" max="7477" width="0" style="26" hidden="1" customWidth="1"/>
    <col min="7478" max="7478" width="7.75" style="26" customWidth="1"/>
    <col min="7479" max="7479" width="7.625" style="26" customWidth="1"/>
    <col min="7480" max="7484" width="0" style="26" hidden="1" customWidth="1"/>
    <col min="7485" max="7490" width="14" style="26" customWidth="1"/>
    <col min="7491" max="7491" width="10" style="26" customWidth="1"/>
    <col min="7492" max="7492" width="1.5" style="26" customWidth="1"/>
    <col min="7493" max="7493" width="10.5" style="26" customWidth="1"/>
    <col min="7494" max="7496" width="10" style="26" customWidth="1"/>
    <col min="7497" max="7497" width="8.875" style="26" customWidth="1"/>
    <col min="7498" max="7500" width="10" style="26" customWidth="1"/>
    <col min="7501" max="7501" width="14.25" style="26" customWidth="1"/>
    <col min="7502" max="7529" width="10" style="26" customWidth="1"/>
    <col min="7530" max="7530" width="0" style="26" hidden="1" customWidth="1"/>
    <col min="7531" max="7531" width="11.25" style="26" customWidth="1"/>
    <col min="7532" max="7682" width="9" style="26"/>
    <col min="7683" max="7683" width="4.375" style="26" customWidth="1"/>
    <col min="7684" max="7684" width="11.25" style="26" customWidth="1"/>
    <col min="7685" max="7685" width="8" style="26" customWidth="1"/>
    <col min="7686" max="7686" width="13.75" style="26" customWidth="1"/>
    <col min="7687" max="7687" width="17.75" style="26" customWidth="1"/>
    <col min="7688" max="7688" width="10.125" style="26" customWidth="1"/>
    <col min="7689" max="7689" width="5.75" style="26" customWidth="1"/>
    <col min="7690" max="7693" width="4" style="26" customWidth="1"/>
    <col min="7694" max="7694" width="5.625" style="26" customWidth="1"/>
    <col min="7695" max="7695" width="15.125" style="26" customWidth="1"/>
    <col min="7696" max="7696" width="13.75" style="26" customWidth="1"/>
    <col min="7697" max="7697" width="19.875" style="26" customWidth="1"/>
    <col min="7698" max="7698" width="9" style="26" customWidth="1"/>
    <col min="7699" max="7699" width="13.125" style="26" customWidth="1"/>
    <col min="7700" max="7700" width="14.375" style="26" customWidth="1"/>
    <col min="7701" max="7701" width="14.25" style="26" customWidth="1"/>
    <col min="7702" max="7702" width="32.625" style="26" customWidth="1"/>
    <col min="7703" max="7703" width="35.625" style="26" customWidth="1"/>
    <col min="7704" max="7704" width="12.625" style="26" customWidth="1"/>
    <col min="7705" max="7705" width="9" style="26" customWidth="1"/>
    <col min="7706" max="7706" width="48.375" style="26" customWidth="1"/>
    <col min="7707" max="7713" width="9" style="26" customWidth="1"/>
    <col min="7714" max="7714" width="13.25" style="26" customWidth="1"/>
    <col min="7715" max="7715" width="32.125" style="26" customWidth="1"/>
    <col min="7716" max="7717" width="9" style="26" customWidth="1"/>
    <col min="7718" max="7718" width="47.375" style="26" customWidth="1"/>
    <col min="7719" max="7720" width="9" style="26" customWidth="1"/>
    <col min="7721" max="7721" width="19.625" style="26" customWidth="1"/>
    <col min="7722" max="7722" width="39.5" style="26" customWidth="1"/>
    <col min="7723" max="7723" width="16.75" style="26" customWidth="1"/>
    <col min="7724" max="7724" width="25.125" style="26" customWidth="1"/>
    <col min="7725" max="7725" width="287.75" style="26" customWidth="1"/>
    <col min="7726" max="7726" width="8.375" style="26" customWidth="1"/>
    <col min="7727" max="7727" width="17.625" style="26" customWidth="1"/>
    <col min="7728" max="7728" width="13.625" style="26" customWidth="1"/>
    <col min="7729" max="7729" width="5.625" style="26" customWidth="1"/>
    <col min="7730" max="7733" width="0" style="26" hidden="1" customWidth="1"/>
    <col min="7734" max="7734" width="7.75" style="26" customWidth="1"/>
    <col min="7735" max="7735" width="7.625" style="26" customWidth="1"/>
    <col min="7736" max="7740" width="0" style="26" hidden="1" customWidth="1"/>
    <col min="7741" max="7746" width="14" style="26" customWidth="1"/>
    <col min="7747" max="7747" width="10" style="26" customWidth="1"/>
    <col min="7748" max="7748" width="1.5" style="26" customWidth="1"/>
    <col min="7749" max="7749" width="10.5" style="26" customWidth="1"/>
    <col min="7750" max="7752" width="10" style="26" customWidth="1"/>
    <col min="7753" max="7753" width="8.875" style="26" customWidth="1"/>
    <col min="7754" max="7756" width="10" style="26" customWidth="1"/>
    <col min="7757" max="7757" width="14.25" style="26" customWidth="1"/>
    <col min="7758" max="7785" width="10" style="26" customWidth="1"/>
    <col min="7786" max="7786" width="0" style="26" hidden="1" customWidth="1"/>
    <col min="7787" max="7787" width="11.25" style="26" customWidth="1"/>
    <col min="7788" max="7938" width="9" style="26"/>
    <col min="7939" max="7939" width="4.375" style="26" customWidth="1"/>
    <col min="7940" max="7940" width="11.25" style="26" customWidth="1"/>
    <col min="7941" max="7941" width="8" style="26" customWidth="1"/>
    <col min="7942" max="7942" width="13.75" style="26" customWidth="1"/>
    <col min="7943" max="7943" width="17.75" style="26" customWidth="1"/>
    <col min="7944" max="7944" width="10.125" style="26" customWidth="1"/>
    <col min="7945" max="7945" width="5.75" style="26" customWidth="1"/>
    <col min="7946" max="7949" width="4" style="26" customWidth="1"/>
    <col min="7950" max="7950" width="5.625" style="26" customWidth="1"/>
    <col min="7951" max="7951" width="15.125" style="26" customWidth="1"/>
    <col min="7952" max="7952" width="13.75" style="26" customWidth="1"/>
    <col min="7953" max="7953" width="19.875" style="26" customWidth="1"/>
    <col min="7954" max="7954" width="9" style="26" customWidth="1"/>
    <col min="7955" max="7955" width="13.125" style="26" customWidth="1"/>
    <col min="7956" max="7956" width="14.375" style="26" customWidth="1"/>
    <col min="7957" max="7957" width="14.25" style="26" customWidth="1"/>
    <col min="7958" max="7958" width="32.625" style="26" customWidth="1"/>
    <col min="7959" max="7959" width="35.625" style="26" customWidth="1"/>
    <col min="7960" max="7960" width="12.625" style="26" customWidth="1"/>
    <col min="7961" max="7961" width="9" style="26" customWidth="1"/>
    <col min="7962" max="7962" width="48.375" style="26" customWidth="1"/>
    <col min="7963" max="7969" width="9" style="26" customWidth="1"/>
    <col min="7970" max="7970" width="13.25" style="26" customWidth="1"/>
    <col min="7971" max="7971" width="32.125" style="26" customWidth="1"/>
    <col min="7972" max="7973" width="9" style="26" customWidth="1"/>
    <col min="7974" max="7974" width="47.375" style="26" customWidth="1"/>
    <col min="7975" max="7976" width="9" style="26" customWidth="1"/>
    <col min="7977" max="7977" width="19.625" style="26" customWidth="1"/>
    <col min="7978" max="7978" width="39.5" style="26" customWidth="1"/>
    <col min="7979" max="7979" width="16.75" style="26" customWidth="1"/>
    <col min="7980" max="7980" width="25.125" style="26" customWidth="1"/>
    <col min="7981" max="7981" width="287.75" style="26" customWidth="1"/>
    <col min="7982" max="7982" width="8.375" style="26" customWidth="1"/>
    <col min="7983" max="7983" width="17.625" style="26" customWidth="1"/>
    <col min="7984" max="7984" width="13.625" style="26" customWidth="1"/>
    <col min="7985" max="7985" width="5.625" style="26" customWidth="1"/>
    <col min="7986" max="7989" width="0" style="26" hidden="1" customWidth="1"/>
    <col min="7990" max="7990" width="7.75" style="26" customWidth="1"/>
    <col min="7991" max="7991" width="7.625" style="26" customWidth="1"/>
    <col min="7992" max="7996" width="0" style="26" hidden="1" customWidth="1"/>
    <col min="7997" max="8002" width="14" style="26" customWidth="1"/>
    <col min="8003" max="8003" width="10" style="26" customWidth="1"/>
    <col min="8004" max="8004" width="1.5" style="26" customWidth="1"/>
    <col min="8005" max="8005" width="10.5" style="26" customWidth="1"/>
    <col min="8006" max="8008" width="10" style="26" customWidth="1"/>
    <col min="8009" max="8009" width="8.875" style="26" customWidth="1"/>
    <col min="8010" max="8012" width="10" style="26" customWidth="1"/>
    <col min="8013" max="8013" width="14.25" style="26" customWidth="1"/>
    <col min="8014" max="8041" width="10" style="26" customWidth="1"/>
    <col min="8042" max="8042" width="0" style="26" hidden="1" customWidth="1"/>
    <col min="8043" max="8043" width="11.25" style="26" customWidth="1"/>
    <col min="8044" max="8194" width="9" style="26"/>
    <col min="8195" max="8195" width="4.375" style="26" customWidth="1"/>
    <col min="8196" max="8196" width="11.25" style="26" customWidth="1"/>
    <col min="8197" max="8197" width="8" style="26" customWidth="1"/>
    <col min="8198" max="8198" width="13.75" style="26" customWidth="1"/>
    <col min="8199" max="8199" width="17.75" style="26" customWidth="1"/>
    <col min="8200" max="8200" width="10.125" style="26" customWidth="1"/>
    <col min="8201" max="8201" width="5.75" style="26" customWidth="1"/>
    <col min="8202" max="8205" width="4" style="26" customWidth="1"/>
    <col min="8206" max="8206" width="5.625" style="26" customWidth="1"/>
    <col min="8207" max="8207" width="15.125" style="26" customWidth="1"/>
    <col min="8208" max="8208" width="13.75" style="26" customWidth="1"/>
    <col min="8209" max="8209" width="19.875" style="26" customWidth="1"/>
    <col min="8210" max="8210" width="9" style="26" customWidth="1"/>
    <col min="8211" max="8211" width="13.125" style="26" customWidth="1"/>
    <col min="8212" max="8212" width="14.375" style="26" customWidth="1"/>
    <col min="8213" max="8213" width="14.25" style="26" customWidth="1"/>
    <col min="8214" max="8214" width="32.625" style="26" customWidth="1"/>
    <col min="8215" max="8215" width="35.625" style="26" customWidth="1"/>
    <col min="8216" max="8216" width="12.625" style="26" customWidth="1"/>
    <col min="8217" max="8217" width="9" style="26" customWidth="1"/>
    <col min="8218" max="8218" width="48.375" style="26" customWidth="1"/>
    <col min="8219" max="8225" width="9" style="26" customWidth="1"/>
    <col min="8226" max="8226" width="13.25" style="26" customWidth="1"/>
    <col min="8227" max="8227" width="32.125" style="26" customWidth="1"/>
    <col min="8228" max="8229" width="9" style="26" customWidth="1"/>
    <col min="8230" max="8230" width="47.375" style="26" customWidth="1"/>
    <col min="8231" max="8232" width="9" style="26" customWidth="1"/>
    <col min="8233" max="8233" width="19.625" style="26" customWidth="1"/>
    <col min="8234" max="8234" width="39.5" style="26" customWidth="1"/>
    <col min="8235" max="8235" width="16.75" style="26" customWidth="1"/>
    <col min="8236" max="8236" width="25.125" style="26" customWidth="1"/>
    <col min="8237" max="8237" width="287.75" style="26" customWidth="1"/>
    <col min="8238" max="8238" width="8.375" style="26" customWidth="1"/>
    <col min="8239" max="8239" width="17.625" style="26" customWidth="1"/>
    <col min="8240" max="8240" width="13.625" style="26" customWidth="1"/>
    <col min="8241" max="8241" width="5.625" style="26" customWidth="1"/>
    <col min="8242" max="8245" width="0" style="26" hidden="1" customWidth="1"/>
    <col min="8246" max="8246" width="7.75" style="26" customWidth="1"/>
    <col min="8247" max="8247" width="7.625" style="26" customWidth="1"/>
    <col min="8248" max="8252" width="0" style="26" hidden="1" customWidth="1"/>
    <col min="8253" max="8258" width="14" style="26" customWidth="1"/>
    <col min="8259" max="8259" width="10" style="26" customWidth="1"/>
    <col min="8260" max="8260" width="1.5" style="26" customWidth="1"/>
    <col min="8261" max="8261" width="10.5" style="26" customWidth="1"/>
    <col min="8262" max="8264" width="10" style="26" customWidth="1"/>
    <col min="8265" max="8265" width="8.875" style="26" customWidth="1"/>
    <col min="8266" max="8268" width="10" style="26" customWidth="1"/>
    <col min="8269" max="8269" width="14.25" style="26" customWidth="1"/>
    <col min="8270" max="8297" width="10" style="26" customWidth="1"/>
    <col min="8298" max="8298" width="0" style="26" hidden="1" customWidth="1"/>
    <col min="8299" max="8299" width="11.25" style="26" customWidth="1"/>
    <col min="8300" max="8450" width="9" style="26"/>
    <col min="8451" max="8451" width="4.375" style="26" customWidth="1"/>
    <col min="8452" max="8452" width="11.25" style="26" customWidth="1"/>
    <col min="8453" max="8453" width="8" style="26" customWidth="1"/>
    <col min="8454" max="8454" width="13.75" style="26" customWidth="1"/>
    <col min="8455" max="8455" width="17.75" style="26" customWidth="1"/>
    <col min="8456" max="8456" width="10.125" style="26" customWidth="1"/>
    <col min="8457" max="8457" width="5.75" style="26" customWidth="1"/>
    <col min="8458" max="8461" width="4" style="26" customWidth="1"/>
    <col min="8462" max="8462" width="5.625" style="26" customWidth="1"/>
    <col min="8463" max="8463" width="15.125" style="26" customWidth="1"/>
    <col min="8464" max="8464" width="13.75" style="26" customWidth="1"/>
    <col min="8465" max="8465" width="19.875" style="26" customWidth="1"/>
    <col min="8466" max="8466" width="9" style="26" customWidth="1"/>
    <col min="8467" max="8467" width="13.125" style="26" customWidth="1"/>
    <col min="8468" max="8468" width="14.375" style="26" customWidth="1"/>
    <col min="8469" max="8469" width="14.25" style="26" customWidth="1"/>
    <col min="8470" max="8470" width="32.625" style="26" customWidth="1"/>
    <col min="8471" max="8471" width="35.625" style="26" customWidth="1"/>
    <col min="8472" max="8472" width="12.625" style="26" customWidth="1"/>
    <col min="8473" max="8473" width="9" style="26" customWidth="1"/>
    <col min="8474" max="8474" width="48.375" style="26" customWidth="1"/>
    <col min="8475" max="8481" width="9" style="26" customWidth="1"/>
    <col min="8482" max="8482" width="13.25" style="26" customWidth="1"/>
    <col min="8483" max="8483" width="32.125" style="26" customWidth="1"/>
    <col min="8484" max="8485" width="9" style="26" customWidth="1"/>
    <col min="8486" max="8486" width="47.375" style="26" customWidth="1"/>
    <col min="8487" max="8488" width="9" style="26" customWidth="1"/>
    <col min="8489" max="8489" width="19.625" style="26" customWidth="1"/>
    <col min="8490" max="8490" width="39.5" style="26" customWidth="1"/>
    <col min="8491" max="8491" width="16.75" style="26" customWidth="1"/>
    <col min="8492" max="8492" width="25.125" style="26" customWidth="1"/>
    <col min="8493" max="8493" width="287.75" style="26" customWidth="1"/>
    <col min="8494" max="8494" width="8.375" style="26" customWidth="1"/>
    <col min="8495" max="8495" width="17.625" style="26" customWidth="1"/>
    <col min="8496" max="8496" width="13.625" style="26" customWidth="1"/>
    <col min="8497" max="8497" width="5.625" style="26" customWidth="1"/>
    <col min="8498" max="8501" width="0" style="26" hidden="1" customWidth="1"/>
    <col min="8502" max="8502" width="7.75" style="26" customWidth="1"/>
    <col min="8503" max="8503" width="7.625" style="26" customWidth="1"/>
    <col min="8504" max="8508" width="0" style="26" hidden="1" customWidth="1"/>
    <col min="8509" max="8514" width="14" style="26" customWidth="1"/>
    <col min="8515" max="8515" width="10" style="26" customWidth="1"/>
    <col min="8516" max="8516" width="1.5" style="26" customWidth="1"/>
    <col min="8517" max="8517" width="10.5" style="26" customWidth="1"/>
    <col min="8518" max="8520" width="10" style="26" customWidth="1"/>
    <col min="8521" max="8521" width="8.875" style="26" customWidth="1"/>
    <col min="8522" max="8524" width="10" style="26" customWidth="1"/>
    <col min="8525" max="8525" width="14.25" style="26" customWidth="1"/>
    <col min="8526" max="8553" width="10" style="26" customWidth="1"/>
    <col min="8554" max="8554" width="0" style="26" hidden="1" customWidth="1"/>
    <col min="8555" max="8555" width="11.25" style="26" customWidth="1"/>
    <col min="8556" max="8706" width="9" style="26"/>
    <col min="8707" max="8707" width="4.375" style="26" customWidth="1"/>
    <col min="8708" max="8708" width="11.25" style="26" customWidth="1"/>
    <col min="8709" max="8709" width="8" style="26" customWidth="1"/>
    <col min="8710" max="8710" width="13.75" style="26" customWidth="1"/>
    <col min="8711" max="8711" width="17.75" style="26" customWidth="1"/>
    <col min="8712" max="8712" width="10.125" style="26" customWidth="1"/>
    <col min="8713" max="8713" width="5.75" style="26" customWidth="1"/>
    <col min="8714" max="8717" width="4" style="26" customWidth="1"/>
    <col min="8718" max="8718" width="5.625" style="26" customWidth="1"/>
    <col min="8719" max="8719" width="15.125" style="26" customWidth="1"/>
    <col min="8720" max="8720" width="13.75" style="26" customWidth="1"/>
    <col min="8721" max="8721" width="19.875" style="26" customWidth="1"/>
    <col min="8722" max="8722" width="9" style="26" customWidth="1"/>
    <col min="8723" max="8723" width="13.125" style="26" customWidth="1"/>
    <col min="8724" max="8724" width="14.375" style="26" customWidth="1"/>
    <col min="8725" max="8725" width="14.25" style="26" customWidth="1"/>
    <col min="8726" max="8726" width="32.625" style="26" customWidth="1"/>
    <col min="8727" max="8727" width="35.625" style="26" customWidth="1"/>
    <col min="8728" max="8728" width="12.625" style="26" customWidth="1"/>
    <col min="8729" max="8729" width="9" style="26" customWidth="1"/>
    <col min="8730" max="8730" width="48.375" style="26" customWidth="1"/>
    <col min="8731" max="8737" width="9" style="26" customWidth="1"/>
    <col min="8738" max="8738" width="13.25" style="26" customWidth="1"/>
    <col min="8739" max="8739" width="32.125" style="26" customWidth="1"/>
    <col min="8740" max="8741" width="9" style="26" customWidth="1"/>
    <col min="8742" max="8742" width="47.375" style="26" customWidth="1"/>
    <col min="8743" max="8744" width="9" style="26" customWidth="1"/>
    <col min="8745" max="8745" width="19.625" style="26" customWidth="1"/>
    <col min="8746" max="8746" width="39.5" style="26" customWidth="1"/>
    <col min="8747" max="8747" width="16.75" style="26" customWidth="1"/>
    <col min="8748" max="8748" width="25.125" style="26" customWidth="1"/>
    <col min="8749" max="8749" width="287.75" style="26" customWidth="1"/>
    <col min="8750" max="8750" width="8.375" style="26" customWidth="1"/>
    <col min="8751" max="8751" width="17.625" style="26" customWidth="1"/>
    <col min="8752" max="8752" width="13.625" style="26" customWidth="1"/>
    <col min="8753" max="8753" width="5.625" style="26" customWidth="1"/>
    <col min="8754" max="8757" width="0" style="26" hidden="1" customWidth="1"/>
    <col min="8758" max="8758" width="7.75" style="26" customWidth="1"/>
    <col min="8759" max="8759" width="7.625" style="26" customWidth="1"/>
    <col min="8760" max="8764" width="0" style="26" hidden="1" customWidth="1"/>
    <col min="8765" max="8770" width="14" style="26" customWidth="1"/>
    <col min="8771" max="8771" width="10" style="26" customWidth="1"/>
    <col min="8772" max="8772" width="1.5" style="26" customWidth="1"/>
    <col min="8773" max="8773" width="10.5" style="26" customWidth="1"/>
    <col min="8774" max="8776" width="10" style="26" customWidth="1"/>
    <col min="8777" max="8777" width="8.875" style="26" customWidth="1"/>
    <col min="8778" max="8780" width="10" style="26" customWidth="1"/>
    <col min="8781" max="8781" width="14.25" style="26" customWidth="1"/>
    <col min="8782" max="8809" width="10" style="26" customWidth="1"/>
    <col min="8810" max="8810" width="0" style="26" hidden="1" customWidth="1"/>
    <col min="8811" max="8811" width="11.25" style="26" customWidth="1"/>
    <col min="8812" max="8962" width="9" style="26"/>
    <col min="8963" max="8963" width="4.375" style="26" customWidth="1"/>
    <col min="8964" max="8964" width="11.25" style="26" customWidth="1"/>
    <col min="8965" max="8965" width="8" style="26" customWidth="1"/>
    <col min="8966" max="8966" width="13.75" style="26" customWidth="1"/>
    <col min="8967" max="8967" width="17.75" style="26" customWidth="1"/>
    <col min="8968" max="8968" width="10.125" style="26" customWidth="1"/>
    <col min="8969" max="8969" width="5.75" style="26" customWidth="1"/>
    <col min="8970" max="8973" width="4" style="26" customWidth="1"/>
    <col min="8974" max="8974" width="5.625" style="26" customWidth="1"/>
    <col min="8975" max="8975" width="15.125" style="26" customWidth="1"/>
    <col min="8976" max="8976" width="13.75" style="26" customWidth="1"/>
    <col min="8977" max="8977" width="19.875" style="26" customWidth="1"/>
    <col min="8978" max="8978" width="9" style="26" customWidth="1"/>
    <col min="8979" max="8979" width="13.125" style="26" customWidth="1"/>
    <col min="8980" max="8980" width="14.375" style="26" customWidth="1"/>
    <col min="8981" max="8981" width="14.25" style="26" customWidth="1"/>
    <col min="8982" max="8982" width="32.625" style="26" customWidth="1"/>
    <col min="8983" max="8983" width="35.625" style="26" customWidth="1"/>
    <col min="8984" max="8984" width="12.625" style="26" customWidth="1"/>
    <col min="8985" max="8985" width="9" style="26" customWidth="1"/>
    <col min="8986" max="8986" width="48.375" style="26" customWidth="1"/>
    <col min="8987" max="8993" width="9" style="26" customWidth="1"/>
    <col min="8994" max="8994" width="13.25" style="26" customWidth="1"/>
    <col min="8995" max="8995" width="32.125" style="26" customWidth="1"/>
    <col min="8996" max="8997" width="9" style="26" customWidth="1"/>
    <col min="8998" max="8998" width="47.375" style="26" customWidth="1"/>
    <col min="8999" max="9000" width="9" style="26" customWidth="1"/>
    <col min="9001" max="9001" width="19.625" style="26" customWidth="1"/>
    <col min="9002" max="9002" width="39.5" style="26" customWidth="1"/>
    <col min="9003" max="9003" width="16.75" style="26" customWidth="1"/>
    <col min="9004" max="9004" width="25.125" style="26" customWidth="1"/>
    <col min="9005" max="9005" width="287.75" style="26" customWidth="1"/>
    <col min="9006" max="9006" width="8.375" style="26" customWidth="1"/>
    <col min="9007" max="9007" width="17.625" style="26" customWidth="1"/>
    <col min="9008" max="9008" width="13.625" style="26" customWidth="1"/>
    <col min="9009" max="9009" width="5.625" style="26" customWidth="1"/>
    <col min="9010" max="9013" width="0" style="26" hidden="1" customWidth="1"/>
    <col min="9014" max="9014" width="7.75" style="26" customWidth="1"/>
    <col min="9015" max="9015" width="7.625" style="26" customWidth="1"/>
    <col min="9016" max="9020" width="0" style="26" hidden="1" customWidth="1"/>
    <col min="9021" max="9026" width="14" style="26" customWidth="1"/>
    <col min="9027" max="9027" width="10" style="26" customWidth="1"/>
    <col min="9028" max="9028" width="1.5" style="26" customWidth="1"/>
    <col min="9029" max="9029" width="10.5" style="26" customWidth="1"/>
    <col min="9030" max="9032" width="10" style="26" customWidth="1"/>
    <col min="9033" max="9033" width="8.875" style="26" customWidth="1"/>
    <col min="9034" max="9036" width="10" style="26" customWidth="1"/>
    <col min="9037" max="9037" width="14.25" style="26" customWidth="1"/>
    <col min="9038" max="9065" width="10" style="26" customWidth="1"/>
    <col min="9066" max="9066" width="0" style="26" hidden="1" customWidth="1"/>
    <col min="9067" max="9067" width="11.25" style="26" customWidth="1"/>
    <col min="9068" max="9218" width="9" style="26"/>
    <col min="9219" max="9219" width="4.375" style="26" customWidth="1"/>
    <col min="9220" max="9220" width="11.25" style="26" customWidth="1"/>
    <col min="9221" max="9221" width="8" style="26" customWidth="1"/>
    <col min="9222" max="9222" width="13.75" style="26" customWidth="1"/>
    <col min="9223" max="9223" width="17.75" style="26" customWidth="1"/>
    <col min="9224" max="9224" width="10.125" style="26" customWidth="1"/>
    <col min="9225" max="9225" width="5.75" style="26" customWidth="1"/>
    <col min="9226" max="9229" width="4" style="26" customWidth="1"/>
    <col min="9230" max="9230" width="5.625" style="26" customWidth="1"/>
    <col min="9231" max="9231" width="15.125" style="26" customWidth="1"/>
    <col min="9232" max="9232" width="13.75" style="26" customWidth="1"/>
    <col min="9233" max="9233" width="19.875" style="26" customWidth="1"/>
    <col min="9234" max="9234" width="9" style="26" customWidth="1"/>
    <col min="9235" max="9235" width="13.125" style="26" customWidth="1"/>
    <col min="9236" max="9236" width="14.375" style="26" customWidth="1"/>
    <col min="9237" max="9237" width="14.25" style="26" customWidth="1"/>
    <col min="9238" max="9238" width="32.625" style="26" customWidth="1"/>
    <col min="9239" max="9239" width="35.625" style="26" customWidth="1"/>
    <col min="9240" max="9240" width="12.625" style="26" customWidth="1"/>
    <col min="9241" max="9241" width="9" style="26" customWidth="1"/>
    <col min="9242" max="9242" width="48.375" style="26" customWidth="1"/>
    <col min="9243" max="9249" width="9" style="26" customWidth="1"/>
    <col min="9250" max="9250" width="13.25" style="26" customWidth="1"/>
    <col min="9251" max="9251" width="32.125" style="26" customWidth="1"/>
    <col min="9252" max="9253" width="9" style="26" customWidth="1"/>
    <col min="9254" max="9254" width="47.375" style="26" customWidth="1"/>
    <col min="9255" max="9256" width="9" style="26" customWidth="1"/>
    <col min="9257" max="9257" width="19.625" style="26" customWidth="1"/>
    <col min="9258" max="9258" width="39.5" style="26" customWidth="1"/>
    <col min="9259" max="9259" width="16.75" style="26" customWidth="1"/>
    <col min="9260" max="9260" width="25.125" style="26" customWidth="1"/>
    <col min="9261" max="9261" width="287.75" style="26" customWidth="1"/>
    <col min="9262" max="9262" width="8.375" style="26" customWidth="1"/>
    <col min="9263" max="9263" width="17.625" style="26" customWidth="1"/>
    <col min="9264" max="9264" width="13.625" style="26" customWidth="1"/>
    <col min="9265" max="9265" width="5.625" style="26" customWidth="1"/>
    <col min="9266" max="9269" width="0" style="26" hidden="1" customWidth="1"/>
    <col min="9270" max="9270" width="7.75" style="26" customWidth="1"/>
    <col min="9271" max="9271" width="7.625" style="26" customWidth="1"/>
    <col min="9272" max="9276" width="0" style="26" hidden="1" customWidth="1"/>
    <col min="9277" max="9282" width="14" style="26" customWidth="1"/>
    <col min="9283" max="9283" width="10" style="26" customWidth="1"/>
    <col min="9284" max="9284" width="1.5" style="26" customWidth="1"/>
    <col min="9285" max="9285" width="10.5" style="26" customWidth="1"/>
    <col min="9286" max="9288" width="10" style="26" customWidth="1"/>
    <col min="9289" max="9289" width="8.875" style="26" customWidth="1"/>
    <col min="9290" max="9292" width="10" style="26" customWidth="1"/>
    <col min="9293" max="9293" width="14.25" style="26" customWidth="1"/>
    <col min="9294" max="9321" width="10" style="26" customWidth="1"/>
    <col min="9322" max="9322" width="0" style="26" hidden="1" customWidth="1"/>
    <col min="9323" max="9323" width="11.25" style="26" customWidth="1"/>
    <col min="9324" max="9474" width="9" style="26"/>
    <col min="9475" max="9475" width="4.375" style="26" customWidth="1"/>
    <col min="9476" max="9476" width="11.25" style="26" customWidth="1"/>
    <col min="9477" max="9477" width="8" style="26" customWidth="1"/>
    <col min="9478" max="9478" width="13.75" style="26" customWidth="1"/>
    <col min="9479" max="9479" width="17.75" style="26" customWidth="1"/>
    <col min="9480" max="9480" width="10.125" style="26" customWidth="1"/>
    <col min="9481" max="9481" width="5.75" style="26" customWidth="1"/>
    <col min="9482" max="9485" width="4" style="26" customWidth="1"/>
    <col min="9486" max="9486" width="5.625" style="26" customWidth="1"/>
    <col min="9487" max="9487" width="15.125" style="26" customWidth="1"/>
    <col min="9488" max="9488" width="13.75" style="26" customWidth="1"/>
    <col min="9489" max="9489" width="19.875" style="26" customWidth="1"/>
    <col min="9490" max="9490" width="9" style="26" customWidth="1"/>
    <col min="9491" max="9491" width="13.125" style="26" customWidth="1"/>
    <col min="9492" max="9492" width="14.375" style="26" customWidth="1"/>
    <col min="9493" max="9493" width="14.25" style="26" customWidth="1"/>
    <col min="9494" max="9494" width="32.625" style="26" customWidth="1"/>
    <col min="9495" max="9495" width="35.625" style="26" customWidth="1"/>
    <col min="9496" max="9496" width="12.625" style="26" customWidth="1"/>
    <col min="9497" max="9497" width="9" style="26" customWidth="1"/>
    <col min="9498" max="9498" width="48.375" style="26" customWidth="1"/>
    <col min="9499" max="9505" width="9" style="26" customWidth="1"/>
    <col min="9506" max="9506" width="13.25" style="26" customWidth="1"/>
    <col min="9507" max="9507" width="32.125" style="26" customWidth="1"/>
    <col min="9508" max="9509" width="9" style="26" customWidth="1"/>
    <col min="9510" max="9510" width="47.375" style="26" customWidth="1"/>
    <col min="9511" max="9512" width="9" style="26" customWidth="1"/>
    <col min="9513" max="9513" width="19.625" style="26" customWidth="1"/>
    <col min="9514" max="9514" width="39.5" style="26" customWidth="1"/>
    <col min="9515" max="9515" width="16.75" style="26" customWidth="1"/>
    <col min="9516" max="9516" width="25.125" style="26" customWidth="1"/>
    <col min="9517" max="9517" width="287.75" style="26" customWidth="1"/>
    <col min="9518" max="9518" width="8.375" style="26" customWidth="1"/>
    <col min="9519" max="9519" width="17.625" style="26" customWidth="1"/>
    <col min="9520" max="9520" width="13.625" style="26" customWidth="1"/>
    <col min="9521" max="9521" width="5.625" style="26" customWidth="1"/>
    <col min="9522" max="9525" width="0" style="26" hidden="1" customWidth="1"/>
    <col min="9526" max="9526" width="7.75" style="26" customWidth="1"/>
    <col min="9527" max="9527" width="7.625" style="26" customWidth="1"/>
    <col min="9528" max="9532" width="0" style="26" hidden="1" customWidth="1"/>
    <col min="9533" max="9538" width="14" style="26" customWidth="1"/>
    <col min="9539" max="9539" width="10" style="26" customWidth="1"/>
    <col min="9540" max="9540" width="1.5" style="26" customWidth="1"/>
    <col min="9541" max="9541" width="10.5" style="26" customWidth="1"/>
    <col min="9542" max="9544" width="10" style="26" customWidth="1"/>
    <col min="9545" max="9545" width="8.875" style="26" customWidth="1"/>
    <col min="9546" max="9548" width="10" style="26" customWidth="1"/>
    <col min="9549" max="9549" width="14.25" style="26" customWidth="1"/>
    <col min="9550" max="9577" width="10" style="26" customWidth="1"/>
    <col min="9578" max="9578" width="0" style="26" hidden="1" customWidth="1"/>
    <col min="9579" max="9579" width="11.25" style="26" customWidth="1"/>
    <col min="9580" max="9730" width="9" style="26"/>
    <col min="9731" max="9731" width="4.375" style="26" customWidth="1"/>
    <col min="9732" max="9732" width="11.25" style="26" customWidth="1"/>
    <col min="9733" max="9733" width="8" style="26" customWidth="1"/>
    <col min="9734" max="9734" width="13.75" style="26" customWidth="1"/>
    <col min="9735" max="9735" width="17.75" style="26" customWidth="1"/>
    <col min="9736" max="9736" width="10.125" style="26" customWidth="1"/>
    <col min="9737" max="9737" width="5.75" style="26" customWidth="1"/>
    <col min="9738" max="9741" width="4" style="26" customWidth="1"/>
    <col min="9742" max="9742" width="5.625" style="26" customWidth="1"/>
    <col min="9743" max="9743" width="15.125" style="26" customWidth="1"/>
    <col min="9744" max="9744" width="13.75" style="26" customWidth="1"/>
    <col min="9745" max="9745" width="19.875" style="26" customWidth="1"/>
    <col min="9746" max="9746" width="9" style="26" customWidth="1"/>
    <col min="9747" max="9747" width="13.125" style="26" customWidth="1"/>
    <col min="9748" max="9748" width="14.375" style="26" customWidth="1"/>
    <col min="9749" max="9749" width="14.25" style="26" customWidth="1"/>
    <col min="9750" max="9750" width="32.625" style="26" customWidth="1"/>
    <col min="9751" max="9751" width="35.625" style="26" customWidth="1"/>
    <col min="9752" max="9752" width="12.625" style="26" customWidth="1"/>
    <col min="9753" max="9753" width="9" style="26" customWidth="1"/>
    <col min="9754" max="9754" width="48.375" style="26" customWidth="1"/>
    <col min="9755" max="9761" width="9" style="26" customWidth="1"/>
    <col min="9762" max="9762" width="13.25" style="26" customWidth="1"/>
    <col min="9763" max="9763" width="32.125" style="26" customWidth="1"/>
    <col min="9764" max="9765" width="9" style="26" customWidth="1"/>
    <col min="9766" max="9766" width="47.375" style="26" customWidth="1"/>
    <col min="9767" max="9768" width="9" style="26" customWidth="1"/>
    <col min="9769" max="9769" width="19.625" style="26" customWidth="1"/>
    <col min="9770" max="9770" width="39.5" style="26" customWidth="1"/>
    <col min="9771" max="9771" width="16.75" style="26" customWidth="1"/>
    <col min="9772" max="9772" width="25.125" style="26" customWidth="1"/>
    <col min="9773" max="9773" width="287.75" style="26" customWidth="1"/>
    <col min="9774" max="9774" width="8.375" style="26" customWidth="1"/>
    <col min="9775" max="9775" width="17.625" style="26" customWidth="1"/>
    <col min="9776" max="9776" width="13.625" style="26" customWidth="1"/>
    <col min="9777" max="9777" width="5.625" style="26" customWidth="1"/>
    <col min="9778" max="9781" width="0" style="26" hidden="1" customWidth="1"/>
    <col min="9782" max="9782" width="7.75" style="26" customWidth="1"/>
    <col min="9783" max="9783" width="7.625" style="26" customWidth="1"/>
    <col min="9784" max="9788" width="0" style="26" hidden="1" customWidth="1"/>
    <col min="9789" max="9794" width="14" style="26" customWidth="1"/>
    <col min="9795" max="9795" width="10" style="26" customWidth="1"/>
    <col min="9796" max="9796" width="1.5" style="26" customWidth="1"/>
    <col min="9797" max="9797" width="10.5" style="26" customWidth="1"/>
    <col min="9798" max="9800" width="10" style="26" customWidth="1"/>
    <col min="9801" max="9801" width="8.875" style="26" customWidth="1"/>
    <col min="9802" max="9804" width="10" style="26" customWidth="1"/>
    <col min="9805" max="9805" width="14.25" style="26" customWidth="1"/>
    <col min="9806" max="9833" width="10" style="26" customWidth="1"/>
    <col min="9834" max="9834" width="0" style="26" hidden="1" customWidth="1"/>
    <col min="9835" max="9835" width="11.25" style="26" customWidth="1"/>
    <col min="9836" max="9986" width="9" style="26"/>
    <col min="9987" max="9987" width="4.375" style="26" customWidth="1"/>
    <col min="9988" max="9988" width="11.25" style="26" customWidth="1"/>
    <col min="9989" max="9989" width="8" style="26" customWidth="1"/>
    <col min="9990" max="9990" width="13.75" style="26" customWidth="1"/>
    <col min="9991" max="9991" width="17.75" style="26" customWidth="1"/>
    <col min="9992" max="9992" width="10.125" style="26" customWidth="1"/>
    <col min="9993" max="9993" width="5.75" style="26" customWidth="1"/>
    <col min="9994" max="9997" width="4" style="26" customWidth="1"/>
    <col min="9998" max="9998" width="5.625" style="26" customWidth="1"/>
    <col min="9999" max="9999" width="15.125" style="26" customWidth="1"/>
    <col min="10000" max="10000" width="13.75" style="26" customWidth="1"/>
    <col min="10001" max="10001" width="19.875" style="26" customWidth="1"/>
    <col min="10002" max="10002" width="9" style="26" customWidth="1"/>
    <col min="10003" max="10003" width="13.125" style="26" customWidth="1"/>
    <col min="10004" max="10004" width="14.375" style="26" customWidth="1"/>
    <col min="10005" max="10005" width="14.25" style="26" customWidth="1"/>
    <col min="10006" max="10006" width="32.625" style="26" customWidth="1"/>
    <col min="10007" max="10007" width="35.625" style="26" customWidth="1"/>
    <col min="10008" max="10008" width="12.625" style="26" customWidth="1"/>
    <col min="10009" max="10009" width="9" style="26" customWidth="1"/>
    <col min="10010" max="10010" width="48.375" style="26" customWidth="1"/>
    <col min="10011" max="10017" width="9" style="26" customWidth="1"/>
    <col min="10018" max="10018" width="13.25" style="26" customWidth="1"/>
    <col min="10019" max="10019" width="32.125" style="26" customWidth="1"/>
    <col min="10020" max="10021" width="9" style="26" customWidth="1"/>
    <col min="10022" max="10022" width="47.375" style="26" customWidth="1"/>
    <col min="10023" max="10024" width="9" style="26" customWidth="1"/>
    <col min="10025" max="10025" width="19.625" style="26" customWidth="1"/>
    <col min="10026" max="10026" width="39.5" style="26" customWidth="1"/>
    <col min="10027" max="10027" width="16.75" style="26" customWidth="1"/>
    <col min="10028" max="10028" width="25.125" style="26" customWidth="1"/>
    <col min="10029" max="10029" width="287.75" style="26" customWidth="1"/>
    <col min="10030" max="10030" width="8.375" style="26" customWidth="1"/>
    <col min="10031" max="10031" width="17.625" style="26" customWidth="1"/>
    <col min="10032" max="10032" width="13.625" style="26" customWidth="1"/>
    <col min="10033" max="10033" width="5.625" style="26" customWidth="1"/>
    <col min="10034" max="10037" width="0" style="26" hidden="1" customWidth="1"/>
    <col min="10038" max="10038" width="7.75" style="26" customWidth="1"/>
    <col min="10039" max="10039" width="7.625" style="26" customWidth="1"/>
    <col min="10040" max="10044" width="0" style="26" hidden="1" customWidth="1"/>
    <col min="10045" max="10050" width="14" style="26" customWidth="1"/>
    <col min="10051" max="10051" width="10" style="26" customWidth="1"/>
    <col min="10052" max="10052" width="1.5" style="26" customWidth="1"/>
    <col min="10053" max="10053" width="10.5" style="26" customWidth="1"/>
    <col min="10054" max="10056" width="10" style="26" customWidth="1"/>
    <col min="10057" max="10057" width="8.875" style="26" customWidth="1"/>
    <col min="10058" max="10060" width="10" style="26" customWidth="1"/>
    <col min="10061" max="10061" width="14.25" style="26" customWidth="1"/>
    <col min="10062" max="10089" width="10" style="26" customWidth="1"/>
    <col min="10090" max="10090" width="0" style="26" hidden="1" customWidth="1"/>
    <col min="10091" max="10091" width="11.25" style="26" customWidth="1"/>
    <col min="10092" max="10242" width="9" style="26"/>
    <col min="10243" max="10243" width="4.375" style="26" customWidth="1"/>
    <col min="10244" max="10244" width="11.25" style="26" customWidth="1"/>
    <col min="10245" max="10245" width="8" style="26" customWidth="1"/>
    <col min="10246" max="10246" width="13.75" style="26" customWidth="1"/>
    <col min="10247" max="10247" width="17.75" style="26" customWidth="1"/>
    <col min="10248" max="10248" width="10.125" style="26" customWidth="1"/>
    <col min="10249" max="10249" width="5.75" style="26" customWidth="1"/>
    <col min="10250" max="10253" width="4" style="26" customWidth="1"/>
    <col min="10254" max="10254" width="5.625" style="26" customWidth="1"/>
    <col min="10255" max="10255" width="15.125" style="26" customWidth="1"/>
    <col min="10256" max="10256" width="13.75" style="26" customWidth="1"/>
    <col min="10257" max="10257" width="19.875" style="26" customWidth="1"/>
    <col min="10258" max="10258" width="9" style="26" customWidth="1"/>
    <col min="10259" max="10259" width="13.125" style="26" customWidth="1"/>
    <col min="10260" max="10260" width="14.375" style="26" customWidth="1"/>
    <col min="10261" max="10261" width="14.25" style="26" customWidth="1"/>
    <col min="10262" max="10262" width="32.625" style="26" customWidth="1"/>
    <col min="10263" max="10263" width="35.625" style="26" customWidth="1"/>
    <col min="10264" max="10264" width="12.625" style="26" customWidth="1"/>
    <col min="10265" max="10265" width="9" style="26" customWidth="1"/>
    <col min="10266" max="10266" width="48.375" style="26" customWidth="1"/>
    <col min="10267" max="10273" width="9" style="26" customWidth="1"/>
    <col min="10274" max="10274" width="13.25" style="26" customWidth="1"/>
    <col min="10275" max="10275" width="32.125" style="26" customWidth="1"/>
    <col min="10276" max="10277" width="9" style="26" customWidth="1"/>
    <col min="10278" max="10278" width="47.375" style="26" customWidth="1"/>
    <col min="10279" max="10280" width="9" style="26" customWidth="1"/>
    <col min="10281" max="10281" width="19.625" style="26" customWidth="1"/>
    <col min="10282" max="10282" width="39.5" style="26" customWidth="1"/>
    <col min="10283" max="10283" width="16.75" style="26" customWidth="1"/>
    <col min="10284" max="10284" width="25.125" style="26" customWidth="1"/>
    <col min="10285" max="10285" width="287.75" style="26" customWidth="1"/>
    <col min="10286" max="10286" width="8.375" style="26" customWidth="1"/>
    <col min="10287" max="10287" width="17.625" style="26" customWidth="1"/>
    <col min="10288" max="10288" width="13.625" style="26" customWidth="1"/>
    <col min="10289" max="10289" width="5.625" style="26" customWidth="1"/>
    <col min="10290" max="10293" width="0" style="26" hidden="1" customWidth="1"/>
    <col min="10294" max="10294" width="7.75" style="26" customWidth="1"/>
    <col min="10295" max="10295" width="7.625" style="26" customWidth="1"/>
    <col min="10296" max="10300" width="0" style="26" hidden="1" customWidth="1"/>
    <col min="10301" max="10306" width="14" style="26" customWidth="1"/>
    <col min="10307" max="10307" width="10" style="26" customWidth="1"/>
    <col min="10308" max="10308" width="1.5" style="26" customWidth="1"/>
    <col min="10309" max="10309" width="10.5" style="26" customWidth="1"/>
    <col min="10310" max="10312" width="10" style="26" customWidth="1"/>
    <col min="10313" max="10313" width="8.875" style="26" customWidth="1"/>
    <col min="10314" max="10316" width="10" style="26" customWidth="1"/>
    <col min="10317" max="10317" width="14.25" style="26" customWidth="1"/>
    <col min="10318" max="10345" width="10" style="26" customWidth="1"/>
    <col min="10346" max="10346" width="0" style="26" hidden="1" customWidth="1"/>
    <col min="10347" max="10347" width="11.25" style="26" customWidth="1"/>
    <col min="10348" max="10498" width="9" style="26"/>
    <col min="10499" max="10499" width="4.375" style="26" customWidth="1"/>
    <col min="10500" max="10500" width="11.25" style="26" customWidth="1"/>
    <col min="10501" max="10501" width="8" style="26" customWidth="1"/>
    <col min="10502" max="10502" width="13.75" style="26" customWidth="1"/>
    <col min="10503" max="10503" width="17.75" style="26" customWidth="1"/>
    <col min="10504" max="10504" width="10.125" style="26" customWidth="1"/>
    <col min="10505" max="10505" width="5.75" style="26" customWidth="1"/>
    <col min="10506" max="10509" width="4" style="26" customWidth="1"/>
    <col min="10510" max="10510" width="5.625" style="26" customWidth="1"/>
    <col min="10511" max="10511" width="15.125" style="26" customWidth="1"/>
    <col min="10512" max="10512" width="13.75" style="26" customWidth="1"/>
    <col min="10513" max="10513" width="19.875" style="26" customWidth="1"/>
    <col min="10514" max="10514" width="9" style="26" customWidth="1"/>
    <col min="10515" max="10515" width="13.125" style="26" customWidth="1"/>
    <col min="10516" max="10516" width="14.375" style="26" customWidth="1"/>
    <col min="10517" max="10517" width="14.25" style="26" customWidth="1"/>
    <col min="10518" max="10518" width="32.625" style="26" customWidth="1"/>
    <col min="10519" max="10519" width="35.625" style="26" customWidth="1"/>
    <col min="10520" max="10520" width="12.625" style="26" customWidth="1"/>
    <col min="10521" max="10521" width="9" style="26" customWidth="1"/>
    <col min="10522" max="10522" width="48.375" style="26" customWidth="1"/>
    <col min="10523" max="10529" width="9" style="26" customWidth="1"/>
    <col min="10530" max="10530" width="13.25" style="26" customWidth="1"/>
    <col min="10531" max="10531" width="32.125" style="26" customWidth="1"/>
    <col min="10532" max="10533" width="9" style="26" customWidth="1"/>
    <col min="10534" max="10534" width="47.375" style="26" customWidth="1"/>
    <col min="10535" max="10536" width="9" style="26" customWidth="1"/>
    <col min="10537" max="10537" width="19.625" style="26" customWidth="1"/>
    <col min="10538" max="10538" width="39.5" style="26" customWidth="1"/>
    <col min="10539" max="10539" width="16.75" style="26" customWidth="1"/>
    <col min="10540" max="10540" width="25.125" style="26" customWidth="1"/>
    <col min="10541" max="10541" width="287.75" style="26" customWidth="1"/>
    <col min="10542" max="10542" width="8.375" style="26" customWidth="1"/>
    <col min="10543" max="10543" width="17.625" style="26" customWidth="1"/>
    <col min="10544" max="10544" width="13.625" style="26" customWidth="1"/>
    <col min="10545" max="10545" width="5.625" style="26" customWidth="1"/>
    <col min="10546" max="10549" width="0" style="26" hidden="1" customWidth="1"/>
    <col min="10550" max="10550" width="7.75" style="26" customWidth="1"/>
    <col min="10551" max="10551" width="7.625" style="26" customWidth="1"/>
    <col min="10552" max="10556" width="0" style="26" hidden="1" customWidth="1"/>
    <col min="10557" max="10562" width="14" style="26" customWidth="1"/>
    <col min="10563" max="10563" width="10" style="26" customWidth="1"/>
    <col min="10564" max="10564" width="1.5" style="26" customWidth="1"/>
    <col min="10565" max="10565" width="10.5" style="26" customWidth="1"/>
    <col min="10566" max="10568" width="10" style="26" customWidth="1"/>
    <col min="10569" max="10569" width="8.875" style="26" customWidth="1"/>
    <col min="10570" max="10572" width="10" style="26" customWidth="1"/>
    <col min="10573" max="10573" width="14.25" style="26" customWidth="1"/>
    <col min="10574" max="10601" width="10" style="26" customWidth="1"/>
    <col min="10602" max="10602" width="0" style="26" hidden="1" customWidth="1"/>
    <col min="10603" max="10603" width="11.25" style="26" customWidth="1"/>
    <col min="10604" max="10754" width="9" style="26"/>
    <col min="10755" max="10755" width="4.375" style="26" customWidth="1"/>
    <col min="10756" max="10756" width="11.25" style="26" customWidth="1"/>
    <col min="10757" max="10757" width="8" style="26" customWidth="1"/>
    <col min="10758" max="10758" width="13.75" style="26" customWidth="1"/>
    <col min="10759" max="10759" width="17.75" style="26" customWidth="1"/>
    <col min="10760" max="10760" width="10.125" style="26" customWidth="1"/>
    <col min="10761" max="10761" width="5.75" style="26" customWidth="1"/>
    <col min="10762" max="10765" width="4" style="26" customWidth="1"/>
    <col min="10766" max="10766" width="5.625" style="26" customWidth="1"/>
    <col min="10767" max="10767" width="15.125" style="26" customWidth="1"/>
    <col min="10768" max="10768" width="13.75" style="26" customWidth="1"/>
    <col min="10769" max="10769" width="19.875" style="26" customWidth="1"/>
    <col min="10770" max="10770" width="9" style="26" customWidth="1"/>
    <col min="10771" max="10771" width="13.125" style="26" customWidth="1"/>
    <col min="10772" max="10772" width="14.375" style="26" customWidth="1"/>
    <col min="10773" max="10773" width="14.25" style="26" customWidth="1"/>
    <col min="10774" max="10774" width="32.625" style="26" customWidth="1"/>
    <col min="10775" max="10775" width="35.625" style="26" customWidth="1"/>
    <col min="10776" max="10776" width="12.625" style="26" customWidth="1"/>
    <col min="10777" max="10777" width="9" style="26" customWidth="1"/>
    <col min="10778" max="10778" width="48.375" style="26" customWidth="1"/>
    <col min="10779" max="10785" width="9" style="26" customWidth="1"/>
    <col min="10786" max="10786" width="13.25" style="26" customWidth="1"/>
    <col min="10787" max="10787" width="32.125" style="26" customWidth="1"/>
    <col min="10788" max="10789" width="9" style="26" customWidth="1"/>
    <col min="10790" max="10790" width="47.375" style="26" customWidth="1"/>
    <col min="10791" max="10792" width="9" style="26" customWidth="1"/>
    <col min="10793" max="10793" width="19.625" style="26" customWidth="1"/>
    <col min="10794" max="10794" width="39.5" style="26" customWidth="1"/>
    <col min="10795" max="10795" width="16.75" style="26" customWidth="1"/>
    <col min="10796" max="10796" width="25.125" style="26" customWidth="1"/>
    <col min="10797" max="10797" width="287.75" style="26" customWidth="1"/>
    <col min="10798" max="10798" width="8.375" style="26" customWidth="1"/>
    <col min="10799" max="10799" width="17.625" style="26" customWidth="1"/>
    <col min="10800" max="10800" width="13.625" style="26" customWidth="1"/>
    <col min="10801" max="10801" width="5.625" style="26" customWidth="1"/>
    <col min="10802" max="10805" width="0" style="26" hidden="1" customWidth="1"/>
    <col min="10806" max="10806" width="7.75" style="26" customWidth="1"/>
    <col min="10807" max="10807" width="7.625" style="26" customWidth="1"/>
    <col min="10808" max="10812" width="0" style="26" hidden="1" customWidth="1"/>
    <col min="10813" max="10818" width="14" style="26" customWidth="1"/>
    <col min="10819" max="10819" width="10" style="26" customWidth="1"/>
    <col min="10820" max="10820" width="1.5" style="26" customWidth="1"/>
    <col min="10821" max="10821" width="10.5" style="26" customWidth="1"/>
    <col min="10822" max="10824" width="10" style="26" customWidth="1"/>
    <col min="10825" max="10825" width="8.875" style="26" customWidth="1"/>
    <col min="10826" max="10828" width="10" style="26" customWidth="1"/>
    <col min="10829" max="10829" width="14.25" style="26" customWidth="1"/>
    <col min="10830" max="10857" width="10" style="26" customWidth="1"/>
    <col min="10858" max="10858" width="0" style="26" hidden="1" customWidth="1"/>
    <col min="10859" max="10859" width="11.25" style="26" customWidth="1"/>
    <col min="10860" max="11010" width="9" style="26"/>
    <col min="11011" max="11011" width="4.375" style="26" customWidth="1"/>
    <col min="11012" max="11012" width="11.25" style="26" customWidth="1"/>
    <col min="11013" max="11013" width="8" style="26" customWidth="1"/>
    <col min="11014" max="11014" width="13.75" style="26" customWidth="1"/>
    <col min="11015" max="11015" width="17.75" style="26" customWidth="1"/>
    <col min="11016" max="11016" width="10.125" style="26" customWidth="1"/>
    <col min="11017" max="11017" width="5.75" style="26" customWidth="1"/>
    <col min="11018" max="11021" width="4" style="26" customWidth="1"/>
    <col min="11022" max="11022" width="5.625" style="26" customWidth="1"/>
    <col min="11023" max="11023" width="15.125" style="26" customWidth="1"/>
    <col min="11024" max="11024" width="13.75" style="26" customWidth="1"/>
    <col min="11025" max="11025" width="19.875" style="26" customWidth="1"/>
    <col min="11026" max="11026" width="9" style="26" customWidth="1"/>
    <col min="11027" max="11027" width="13.125" style="26" customWidth="1"/>
    <col min="11028" max="11028" width="14.375" style="26" customWidth="1"/>
    <col min="11029" max="11029" width="14.25" style="26" customWidth="1"/>
    <col min="11030" max="11030" width="32.625" style="26" customWidth="1"/>
    <col min="11031" max="11031" width="35.625" style="26" customWidth="1"/>
    <col min="11032" max="11032" width="12.625" style="26" customWidth="1"/>
    <col min="11033" max="11033" width="9" style="26" customWidth="1"/>
    <col min="11034" max="11034" width="48.375" style="26" customWidth="1"/>
    <col min="11035" max="11041" width="9" style="26" customWidth="1"/>
    <col min="11042" max="11042" width="13.25" style="26" customWidth="1"/>
    <col min="11043" max="11043" width="32.125" style="26" customWidth="1"/>
    <col min="11044" max="11045" width="9" style="26" customWidth="1"/>
    <col min="11046" max="11046" width="47.375" style="26" customWidth="1"/>
    <col min="11047" max="11048" width="9" style="26" customWidth="1"/>
    <col min="11049" max="11049" width="19.625" style="26" customWidth="1"/>
    <col min="11050" max="11050" width="39.5" style="26" customWidth="1"/>
    <col min="11051" max="11051" width="16.75" style="26" customWidth="1"/>
    <col min="11052" max="11052" width="25.125" style="26" customWidth="1"/>
    <col min="11053" max="11053" width="287.75" style="26" customWidth="1"/>
    <col min="11054" max="11054" width="8.375" style="26" customWidth="1"/>
    <col min="11055" max="11055" width="17.625" style="26" customWidth="1"/>
    <col min="11056" max="11056" width="13.625" style="26" customWidth="1"/>
    <col min="11057" max="11057" width="5.625" style="26" customWidth="1"/>
    <col min="11058" max="11061" width="0" style="26" hidden="1" customWidth="1"/>
    <col min="11062" max="11062" width="7.75" style="26" customWidth="1"/>
    <col min="11063" max="11063" width="7.625" style="26" customWidth="1"/>
    <col min="11064" max="11068" width="0" style="26" hidden="1" customWidth="1"/>
    <col min="11069" max="11074" width="14" style="26" customWidth="1"/>
    <col min="11075" max="11075" width="10" style="26" customWidth="1"/>
    <col min="11076" max="11076" width="1.5" style="26" customWidth="1"/>
    <col min="11077" max="11077" width="10.5" style="26" customWidth="1"/>
    <col min="11078" max="11080" width="10" style="26" customWidth="1"/>
    <col min="11081" max="11081" width="8.875" style="26" customWidth="1"/>
    <col min="11082" max="11084" width="10" style="26" customWidth="1"/>
    <col min="11085" max="11085" width="14.25" style="26" customWidth="1"/>
    <col min="11086" max="11113" width="10" style="26" customWidth="1"/>
    <col min="11114" max="11114" width="0" style="26" hidden="1" customWidth="1"/>
    <col min="11115" max="11115" width="11.25" style="26" customWidth="1"/>
    <col min="11116" max="11266" width="9" style="26"/>
    <col min="11267" max="11267" width="4.375" style="26" customWidth="1"/>
    <col min="11268" max="11268" width="11.25" style="26" customWidth="1"/>
    <col min="11269" max="11269" width="8" style="26" customWidth="1"/>
    <col min="11270" max="11270" width="13.75" style="26" customWidth="1"/>
    <col min="11271" max="11271" width="17.75" style="26" customWidth="1"/>
    <col min="11272" max="11272" width="10.125" style="26" customWidth="1"/>
    <col min="11273" max="11273" width="5.75" style="26" customWidth="1"/>
    <col min="11274" max="11277" width="4" style="26" customWidth="1"/>
    <col min="11278" max="11278" width="5.625" style="26" customWidth="1"/>
    <col min="11279" max="11279" width="15.125" style="26" customWidth="1"/>
    <col min="11280" max="11280" width="13.75" style="26" customWidth="1"/>
    <col min="11281" max="11281" width="19.875" style="26" customWidth="1"/>
    <col min="11282" max="11282" width="9" style="26" customWidth="1"/>
    <col min="11283" max="11283" width="13.125" style="26" customWidth="1"/>
    <col min="11284" max="11284" width="14.375" style="26" customWidth="1"/>
    <col min="11285" max="11285" width="14.25" style="26" customWidth="1"/>
    <col min="11286" max="11286" width="32.625" style="26" customWidth="1"/>
    <col min="11287" max="11287" width="35.625" style="26" customWidth="1"/>
    <col min="11288" max="11288" width="12.625" style="26" customWidth="1"/>
    <col min="11289" max="11289" width="9" style="26" customWidth="1"/>
    <col min="11290" max="11290" width="48.375" style="26" customWidth="1"/>
    <col min="11291" max="11297" width="9" style="26" customWidth="1"/>
    <col min="11298" max="11298" width="13.25" style="26" customWidth="1"/>
    <col min="11299" max="11299" width="32.125" style="26" customWidth="1"/>
    <col min="11300" max="11301" width="9" style="26" customWidth="1"/>
    <col min="11302" max="11302" width="47.375" style="26" customWidth="1"/>
    <col min="11303" max="11304" width="9" style="26" customWidth="1"/>
    <col min="11305" max="11305" width="19.625" style="26" customWidth="1"/>
    <col min="11306" max="11306" width="39.5" style="26" customWidth="1"/>
    <col min="11307" max="11307" width="16.75" style="26" customWidth="1"/>
    <col min="11308" max="11308" width="25.125" style="26" customWidth="1"/>
    <col min="11309" max="11309" width="287.75" style="26" customWidth="1"/>
    <col min="11310" max="11310" width="8.375" style="26" customWidth="1"/>
    <col min="11311" max="11311" width="17.625" style="26" customWidth="1"/>
    <col min="11312" max="11312" width="13.625" style="26" customWidth="1"/>
    <col min="11313" max="11313" width="5.625" style="26" customWidth="1"/>
    <col min="11314" max="11317" width="0" style="26" hidden="1" customWidth="1"/>
    <col min="11318" max="11318" width="7.75" style="26" customWidth="1"/>
    <col min="11319" max="11319" width="7.625" style="26" customWidth="1"/>
    <col min="11320" max="11324" width="0" style="26" hidden="1" customWidth="1"/>
    <col min="11325" max="11330" width="14" style="26" customWidth="1"/>
    <col min="11331" max="11331" width="10" style="26" customWidth="1"/>
    <col min="11332" max="11332" width="1.5" style="26" customWidth="1"/>
    <col min="11333" max="11333" width="10.5" style="26" customWidth="1"/>
    <col min="11334" max="11336" width="10" style="26" customWidth="1"/>
    <col min="11337" max="11337" width="8.875" style="26" customWidth="1"/>
    <col min="11338" max="11340" width="10" style="26" customWidth="1"/>
    <col min="11341" max="11341" width="14.25" style="26" customWidth="1"/>
    <col min="11342" max="11369" width="10" style="26" customWidth="1"/>
    <col min="11370" max="11370" width="0" style="26" hidden="1" customWidth="1"/>
    <col min="11371" max="11371" width="11.25" style="26" customWidth="1"/>
    <col min="11372" max="11522" width="9" style="26"/>
    <col min="11523" max="11523" width="4.375" style="26" customWidth="1"/>
    <col min="11524" max="11524" width="11.25" style="26" customWidth="1"/>
    <col min="11525" max="11525" width="8" style="26" customWidth="1"/>
    <col min="11526" max="11526" width="13.75" style="26" customWidth="1"/>
    <col min="11527" max="11527" width="17.75" style="26" customWidth="1"/>
    <col min="11528" max="11528" width="10.125" style="26" customWidth="1"/>
    <col min="11529" max="11529" width="5.75" style="26" customWidth="1"/>
    <col min="11530" max="11533" width="4" style="26" customWidth="1"/>
    <col min="11534" max="11534" width="5.625" style="26" customWidth="1"/>
    <col min="11535" max="11535" width="15.125" style="26" customWidth="1"/>
    <col min="11536" max="11536" width="13.75" style="26" customWidth="1"/>
    <col min="11537" max="11537" width="19.875" style="26" customWidth="1"/>
    <col min="11538" max="11538" width="9" style="26" customWidth="1"/>
    <col min="11539" max="11539" width="13.125" style="26" customWidth="1"/>
    <col min="11540" max="11540" width="14.375" style="26" customWidth="1"/>
    <col min="11541" max="11541" width="14.25" style="26" customWidth="1"/>
    <col min="11542" max="11542" width="32.625" style="26" customWidth="1"/>
    <col min="11543" max="11543" width="35.625" style="26" customWidth="1"/>
    <col min="11544" max="11544" width="12.625" style="26" customWidth="1"/>
    <col min="11545" max="11545" width="9" style="26" customWidth="1"/>
    <col min="11546" max="11546" width="48.375" style="26" customWidth="1"/>
    <col min="11547" max="11553" width="9" style="26" customWidth="1"/>
    <col min="11554" max="11554" width="13.25" style="26" customWidth="1"/>
    <col min="11555" max="11555" width="32.125" style="26" customWidth="1"/>
    <col min="11556" max="11557" width="9" style="26" customWidth="1"/>
    <col min="11558" max="11558" width="47.375" style="26" customWidth="1"/>
    <col min="11559" max="11560" width="9" style="26" customWidth="1"/>
    <col min="11561" max="11561" width="19.625" style="26" customWidth="1"/>
    <col min="11562" max="11562" width="39.5" style="26" customWidth="1"/>
    <col min="11563" max="11563" width="16.75" style="26" customWidth="1"/>
    <col min="11564" max="11564" width="25.125" style="26" customWidth="1"/>
    <col min="11565" max="11565" width="287.75" style="26" customWidth="1"/>
    <col min="11566" max="11566" width="8.375" style="26" customWidth="1"/>
    <col min="11567" max="11567" width="17.625" style="26" customWidth="1"/>
    <col min="11568" max="11568" width="13.625" style="26" customWidth="1"/>
    <col min="11569" max="11569" width="5.625" style="26" customWidth="1"/>
    <col min="11570" max="11573" width="0" style="26" hidden="1" customWidth="1"/>
    <col min="11574" max="11574" width="7.75" style="26" customWidth="1"/>
    <col min="11575" max="11575" width="7.625" style="26" customWidth="1"/>
    <col min="11576" max="11580" width="0" style="26" hidden="1" customWidth="1"/>
    <col min="11581" max="11586" width="14" style="26" customWidth="1"/>
    <col min="11587" max="11587" width="10" style="26" customWidth="1"/>
    <col min="11588" max="11588" width="1.5" style="26" customWidth="1"/>
    <col min="11589" max="11589" width="10.5" style="26" customWidth="1"/>
    <col min="11590" max="11592" width="10" style="26" customWidth="1"/>
    <col min="11593" max="11593" width="8.875" style="26" customWidth="1"/>
    <col min="11594" max="11596" width="10" style="26" customWidth="1"/>
    <col min="11597" max="11597" width="14.25" style="26" customWidth="1"/>
    <col min="11598" max="11625" width="10" style="26" customWidth="1"/>
    <col min="11626" max="11626" width="0" style="26" hidden="1" customWidth="1"/>
    <col min="11627" max="11627" width="11.25" style="26" customWidth="1"/>
    <col min="11628" max="11778" width="9" style="26"/>
    <col min="11779" max="11779" width="4.375" style="26" customWidth="1"/>
    <col min="11780" max="11780" width="11.25" style="26" customWidth="1"/>
    <col min="11781" max="11781" width="8" style="26" customWidth="1"/>
    <col min="11782" max="11782" width="13.75" style="26" customWidth="1"/>
    <col min="11783" max="11783" width="17.75" style="26" customWidth="1"/>
    <col min="11784" max="11784" width="10.125" style="26" customWidth="1"/>
    <col min="11785" max="11785" width="5.75" style="26" customWidth="1"/>
    <col min="11786" max="11789" width="4" style="26" customWidth="1"/>
    <col min="11790" max="11790" width="5.625" style="26" customWidth="1"/>
    <col min="11791" max="11791" width="15.125" style="26" customWidth="1"/>
    <col min="11792" max="11792" width="13.75" style="26" customWidth="1"/>
    <col min="11793" max="11793" width="19.875" style="26" customWidth="1"/>
    <col min="11794" max="11794" width="9" style="26" customWidth="1"/>
    <col min="11795" max="11795" width="13.125" style="26" customWidth="1"/>
    <col min="11796" max="11796" width="14.375" style="26" customWidth="1"/>
    <col min="11797" max="11797" width="14.25" style="26" customWidth="1"/>
    <col min="11798" max="11798" width="32.625" style="26" customWidth="1"/>
    <col min="11799" max="11799" width="35.625" style="26" customWidth="1"/>
    <col min="11800" max="11800" width="12.625" style="26" customWidth="1"/>
    <col min="11801" max="11801" width="9" style="26" customWidth="1"/>
    <col min="11802" max="11802" width="48.375" style="26" customWidth="1"/>
    <col min="11803" max="11809" width="9" style="26" customWidth="1"/>
    <col min="11810" max="11810" width="13.25" style="26" customWidth="1"/>
    <col min="11811" max="11811" width="32.125" style="26" customWidth="1"/>
    <col min="11812" max="11813" width="9" style="26" customWidth="1"/>
    <col min="11814" max="11814" width="47.375" style="26" customWidth="1"/>
    <col min="11815" max="11816" width="9" style="26" customWidth="1"/>
    <col min="11817" max="11817" width="19.625" style="26" customWidth="1"/>
    <col min="11818" max="11818" width="39.5" style="26" customWidth="1"/>
    <col min="11819" max="11819" width="16.75" style="26" customWidth="1"/>
    <col min="11820" max="11820" width="25.125" style="26" customWidth="1"/>
    <col min="11821" max="11821" width="287.75" style="26" customWidth="1"/>
    <col min="11822" max="11822" width="8.375" style="26" customWidth="1"/>
    <col min="11823" max="11823" width="17.625" style="26" customWidth="1"/>
    <col min="11824" max="11824" width="13.625" style="26" customWidth="1"/>
    <col min="11825" max="11825" width="5.625" style="26" customWidth="1"/>
    <col min="11826" max="11829" width="0" style="26" hidden="1" customWidth="1"/>
    <col min="11830" max="11830" width="7.75" style="26" customWidth="1"/>
    <col min="11831" max="11831" width="7.625" style="26" customWidth="1"/>
    <col min="11832" max="11836" width="0" style="26" hidden="1" customWidth="1"/>
    <col min="11837" max="11842" width="14" style="26" customWidth="1"/>
    <col min="11843" max="11843" width="10" style="26" customWidth="1"/>
    <col min="11844" max="11844" width="1.5" style="26" customWidth="1"/>
    <col min="11845" max="11845" width="10.5" style="26" customWidth="1"/>
    <col min="11846" max="11848" width="10" style="26" customWidth="1"/>
    <col min="11849" max="11849" width="8.875" style="26" customWidth="1"/>
    <col min="11850" max="11852" width="10" style="26" customWidth="1"/>
    <col min="11853" max="11853" width="14.25" style="26" customWidth="1"/>
    <col min="11854" max="11881" width="10" style="26" customWidth="1"/>
    <col min="11882" max="11882" width="0" style="26" hidden="1" customWidth="1"/>
    <col min="11883" max="11883" width="11.25" style="26" customWidth="1"/>
    <col min="11884" max="12034" width="9" style="26"/>
    <col min="12035" max="12035" width="4.375" style="26" customWidth="1"/>
    <col min="12036" max="12036" width="11.25" style="26" customWidth="1"/>
    <col min="12037" max="12037" width="8" style="26" customWidth="1"/>
    <col min="12038" max="12038" width="13.75" style="26" customWidth="1"/>
    <col min="12039" max="12039" width="17.75" style="26" customWidth="1"/>
    <col min="12040" max="12040" width="10.125" style="26" customWidth="1"/>
    <col min="12041" max="12041" width="5.75" style="26" customWidth="1"/>
    <col min="12042" max="12045" width="4" style="26" customWidth="1"/>
    <col min="12046" max="12046" width="5.625" style="26" customWidth="1"/>
    <col min="12047" max="12047" width="15.125" style="26" customWidth="1"/>
    <col min="12048" max="12048" width="13.75" style="26" customWidth="1"/>
    <col min="12049" max="12049" width="19.875" style="26" customWidth="1"/>
    <col min="12050" max="12050" width="9" style="26" customWidth="1"/>
    <col min="12051" max="12051" width="13.125" style="26" customWidth="1"/>
    <col min="12052" max="12052" width="14.375" style="26" customWidth="1"/>
    <col min="12053" max="12053" width="14.25" style="26" customWidth="1"/>
    <col min="12054" max="12054" width="32.625" style="26" customWidth="1"/>
    <col min="12055" max="12055" width="35.625" style="26" customWidth="1"/>
    <col min="12056" max="12056" width="12.625" style="26" customWidth="1"/>
    <col min="12057" max="12057" width="9" style="26" customWidth="1"/>
    <col min="12058" max="12058" width="48.375" style="26" customWidth="1"/>
    <col min="12059" max="12065" width="9" style="26" customWidth="1"/>
    <col min="12066" max="12066" width="13.25" style="26" customWidth="1"/>
    <col min="12067" max="12067" width="32.125" style="26" customWidth="1"/>
    <col min="12068" max="12069" width="9" style="26" customWidth="1"/>
    <col min="12070" max="12070" width="47.375" style="26" customWidth="1"/>
    <col min="12071" max="12072" width="9" style="26" customWidth="1"/>
    <col min="12073" max="12073" width="19.625" style="26" customWidth="1"/>
    <col min="12074" max="12074" width="39.5" style="26" customWidth="1"/>
    <col min="12075" max="12075" width="16.75" style="26" customWidth="1"/>
    <col min="12076" max="12076" width="25.125" style="26" customWidth="1"/>
    <col min="12077" max="12077" width="287.75" style="26" customWidth="1"/>
    <col min="12078" max="12078" width="8.375" style="26" customWidth="1"/>
    <col min="12079" max="12079" width="17.625" style="26" customWidth="1"/>
    <col min="12080" max="12080" width="13.625" style="26" customWidth="1"/>
    <col min="12081" max="12081" width="5.625" style="26" customWidth="1"/>
    <col min="12082" max="12085" width="0" style="26" hidden="1" customWidth="1"/>
    <col min="12086" max="12086" width="7.75" style="26" customWidth="1"/>
    <col min="12087" max="12087" width="7.625" style="26" customWidth="1"/>
    <col min="12088" max="12092" width="0" style="26" hidden="1" customWidth="1"/>
    <col min="12093" max="12098" width="14" style="26" customWidth="1"/>
    <col min="12099" max="12099" width="10" style="26" customWidth="1"/>
    <col min="12100" max="12100" width="1.5" style="26" customWidth="1"/>
    <col min="12101" max="12101" width="10.5" style="26" customWidth="1"/>
    <col min="12102" max="12104" width="10" style="26" customWidth="1"/>
    <col min="12105" max="12105" width="8.875" style="26" customWidth="1"/>
    <col min="12106" max="12108" width="10" style="26" customWidth="1"/>
    <col min="12109" max="12109" width="14.25" style="26" customWidth="1"/>
    <col min="12110" max="12137" width="10" style="26" customWidth="1"/>
    <col min="12138" max="12138" width="0" style="26" hidden="1" customWidth="1"/>
    <col min="12139" max="12139" width="11.25" style="26" customWidth="1"/>
    <col min="12140" max="12290" width="9" style="26"/>
    <col min="12291" max="12291" width="4.375" style="26" customWidth="1"/>
    <col min="12292" max="12292" width="11.25" style="26" customWidth="1"/>
    <col min="12293" max="12293" width="8" style="26" customWidth="1"/>
    <col min="12294" max="12294" width="13.75" style="26" customWidth="1"/>
    <col min="12295" max="12295" width="17.75" style="26" customWidth="1"/>
    <col min="12296" max="12296" width="10.125" style="26" customWidth="1"/>
    <col min="12297" max="12297" width="5.75" style="26" customWidth="1"/>
    <col min="12298" max="12301" width="4" style="26" customWidth="1"/>
    <col min="12302" max="12302" width="5.625" style="26" customWidth="1"/>
    <col min="12303" max="12303" width="15.125" style="26" customWidth="1"/>
    <col min="12304" max="12304" width="13.75" style="26" customWidth="1"/>
    <col min="12305" max="12305" width="19.875" style="26" customWidth="1"/>
    <col min="12306" max="12306" width="9" style="26" customWidth="1"/>
    <col min="12307" max="12307" width="13.125" style="26" customWidth="1"/>
    <col min="12308" max="12308" width="14.375" style="26" customWidth="1"/>
    <col min="12309" max="12309" width="14.25" style="26" customWidth="1"/>
    <col min="12310" max="12310" width="32.625" style="26" customWidth="1"/>
    <col min="12311" max="12311" width="35.625" style="26" customWidth="1"/>
    <col min="12312" max="12312" width="12.625" style="26" customWidth="1"/>
    <col min="12313" max="12313" width="9" style="26" customWidth="1"/>
    <col min="12314" max="12314" width="48.375" style="26" customWidth="1"/>
    <col min="12315" max="12321" width="9" style="26" customWidth="1"/>
    <col min="12322" max="12322" width="13.25" style="26" customWidth="1"/>
    <col min="12323" max="12323" width="32.125" style="26" customWidth="1"/>
    <col min="12324" max="12325" width="9" style="26" customWidth="1"/>
    <col min="12326" max="12326" width="47.375" style="26" customWidth="1"/>
    <col min="12327" max="12328" width="9" style="26" customWidth="1"/>
    <col min="12329" max="12329" width="19.625" style="26" customWidth="1"/>
    <col min="12330" max="12330" width="39.5" style="26" customWidth="1"/>
    <col min="12331" max="12331" width="16.75" style="26" customWidth="1"/>
    <col min="12332" max="12332" width="25.125" style="26" customWidth="1"/>
    <col min="12333" max="12333" width="287.75" style="26" customWidth="1"/>
    <col min="12334" max="12334" width="8.375" style="26" customWidth="1"/>
    <col min="12335" max="12335" width="17.625" style="26" customWidth="1"/>
    <col min="12336" max="12336" width="13.625" style="26" customWidth="1"/>
    <col min="12337" max="12337" width="5.625" style="26" customWidth="1"/>
    <col min="12338" max="12341" width="0" style="26" hidden="1" customWidth="1"/>
    <col min="12342" max="12342" width="7.75" style="26" customWidth="1"/>
    <col min="12343" max="12343" width="7.625" style="26" customWidth="1"/>
    <col min="12344" max="12348" width="0" style="26" hidden="1" customWidth="1"/>
    <col min="12349" max="12354" width="14" style="26" customWidth="1"/>
    <col min="12355" max="12355" width="10" style="26" customWidth="1"/>
    <col min="12356" max="12356" width="1.5" style="26" customWidth="1"/>
    <col min="12357" max="12357" width="10.5" style="26" customWidth="1"/>
    <col min="12358" max="12360" width="10" style="26" customWidth="1"/>
    <col min="12361" max="12361" width="8.875" style="26" customWidth="1"/>
    <col min="12362" max="12364" width="10" style="26" customWidth="1"/>
    <col min="12365" max="12365" width="14.25" style="26" customWidth="1"/>
    <col min="12366" max="12393" width="10" style="26" customWidth="1"/>
    <col min="12394" max="12394" width="0" style="26" hidden="1" customWidth="1"/>
    <col min="12395" max="12395" width="11.25" style="26" customWidth="1"/>
    <col min="12396" max="12546" width="9" style="26"/>
    <col min="12547" max="12547" width="4.375" style="26" customWidth="1"/>
    <col min="12548" max="12548" width="11.25" style="26" customWidth="1"/>
    <col min="12549" max="12549" width="8" style="26" customWidth="1"/>
    <col min="12550" max="12550" width="13.75" style="26" customWidth="1"/>
    <col min="12551" max="12551" width="17.75" style="26" customWidth="1"/>
    <col min="12552" max="12552" width="10.125" style="26" customWidth="1"/>
    <col min="12553" max="12553" width="5.75" style="26" customWidth="1"/>
    <col min="12554" max="12557" width="4" style="26" customWidth="1"/>
    <col min="12558" max="12558" width="5.625" style="26" customWidth="1"/>
    <col min="12559" max="12559" width="15.125" style="26" customWidth="1"/>
    <col min="12560" max="12560" width="13.75" style="26" customWidth="1"/>
    <col min="12561" max="12561" width="19.875" style="26" customWidth="1"/>
    <col min="12562" max="12562" width="9" style="26" customWidth="1"/>
    <col min="12563" max="12563" width="13.125" style="26" customWidth="1"/>
    <col min="12564" max="12564" width="14.375" style="26" customWidth="1"/>
    <col min="12565" max="12565" width="14.25" style="26" customWidth="1"/>
    <col min="12566" max="12566" width="32.625" style="26" customWidth="1"/>
    <col min="12567" max="12567" width="35.625" style="26" customWidth="1"/>
    <col min="12568" max="12568" width="12.625" style="26" customWidth="1"/>
    <col min="12569" max="12569" width="9" style="26" customWidth="1"/>
    <col min="12570" max="12570" width="48.375" style="26" customWidth="1"/>
    <col min="12571" max="12577" width="9" style="26" customWidth="1"/>
    <col min="12578" max="12578" width="13.25" style="26" customWidth="1"/>
    <col min="12579" max="12579" width="32.125" style="26" customWidth="1"/>
    <col min="12580" max="12581" width="9" style="26" customWidth="1"/>
    <col min="12582" max="12582" width="47.375" style="26" customWidth="1"/>
    <col min="12583" max="12584" width="9" style="26" customWidth="1"/>
    <col min="12585" max="12585" width="19.625" style="26" customWidth="1"/>
    <col min="12586" max="12586" width="39.5" style="26" customWidth="1"/>
    <col min="12587" max="12587" width="16.75" style="26" customWidth="1"/>
    <col min="12588" max="12588" width="25.125" style="26" customWidth="1"/>
    <col min="12589" max="12589" width="287.75" style="26" customWidth="1"/>
    <col min="12590" max="12590" width="8.375" style="26" customWidth="1"/>
    <col min="12591" max="12591" width="17.625" style="26" customWidth="1"/>
    <col min="12592" max="12592" width="13.625" style="26" customWidth="1"/>
    <col min="12593" max="12593" width="5.625" style="26" customWidth="1"/>
    <col min="12594" max="12597" width="0" style="26" hidden="1" customWidth="1"/>
    <col min="12598" max="12598" width="7.75" style="26" customWidth="1"/>
    <col min="12599" max="12599" width="7.625" style="26" customWidth="1"/>
    <col min="12600" max="12604" width="0" style="26" hidden="1" customWidth="1"/>
    <col min="12605" max="12610" width="14" style="26" customWidth="1"/>
    <col min="12611" max="12611" width="10" style="26" customWidth="1"/>
    <col min="12612" max="12612" width="1.5" style="26" customWidth="1"/>
    <col min="12613" max="12613" width="10.5" style="26" customWidth="1"/>
    <col min="12614" max="12616" width="10" style="26" customWidth="1"/>
    <col min="12617" max="12617" width="8.875" style="26" customWidth="1"/>
    <col min="12618" max="12620" width="10" style="26" customWidth="1"/>
    <col min="12621" max="12621" width="14.25" style="26" customWidth="1"/>
    <col min="12622" max="12649" width="10" style="26" customWidth="1"/>
    <col min="12650" max="12650" width="0" style="26" hidden="1" customWidth="1"/>
    <col min="12651" max="12651" width="11.25" style="26" customWidth="1"/>
    <col min="12652" max="12802" width="9" style="26"/>
    <col min="12803" max="12803" width="4.375" style="26" customWidth="1"/>
    <col min="12804" max="12804" width="11.25" style="26" customWidth="1"/>
    <col min="12805" max="12805" width="8" style="26" customWidth="1"/>
    <col min="12806" max="12806" width="13.75" style="26" customWidth="1"/>
    <col min="12807" max="12807" width="17.75" style="26" customWidth="1"/>
    <col min="12808" max="12808" width="10.125" style="26" customWidth="1"/>
    <col min="12809" max="12809" width="5.75" style="26" customWidth="1"/>
    <col min="12810" max="12813" width="4" style="26" customWidth="1"/>
    <col min="12814" max="12814" width="5.625" style="26" customWidth="1"/>
    <col min="12815" max="12815" width="15.125" style="26" customWidth="1"/>
    <col min="12816" max="12816" width="13.75" style="26" customWidth="1"/>
    <col min="12817" max="12817" width="19.875" style="26" customWidth="1"/>
    <col min="12818" max="12818" width="9" style="26" customWidth="1"/>
    <col min="12819" max="12819" width="13.125" style="26" customWidth="1"/>
    <col min="12820" max="12820" width="14.375" style="26" customWidth="1"/>
    <col min="12821" max="12821" width="14.25" style="26" customWidth="1"/>
    <col min="12822" max="12822" width="32.625" style="26" customWidth="1"/>
    <col min="12823" max="12823" width="35.625" style="26" customWidth="1"/>
    <col min="12824" max="12824" width="12.625" style="26" customWidth="1"/>
    <col min="12825" max="12825" width="9" style="26" customWidth="1"/>
    <col min="12826" max="12826" width="48.375" style="26" customWidth="1"/>
    <col min="12827" max="12833" width="9" style="26" customWidth="1"/>
    <col min="12834" max="12834" width="13.25" style="26" customWidth="1"/>
    <col min="12835" max="12835" width="32.125" style="26" customWidth="1"/>
    <col min="12836" max="12837" width="9" style="26" customWidth="1"/>
    <col min="12838" max="12838" width="47.375" style="26" customWidth="1"/>
    <col min="12839" max="12840" width="9" style="26" customWidth="1"/>
    <col min="12841" max="12841" width="19.625" style="26" customWidth="1"/>
    <col min="12842" max="12842" width="39.5" style="26" customWidth="1"/>
    <col min="12843" max="12843" width="16.75" style="26" customWidth="1"/>
    <col min="12844" max="12844" width="25.125" style="26" customWidth="1"/>
    <col min="12845" max="12845" width="287.75" style="26" customWidth="1"/>
    <col min="12846" max="12846" width="8.375" style="26" customWidth="1"/>
    <col min="12847" max="12847" width="17.625" style="26" customWidth="1"/>
    <col min="12848" max="12848" width="13.625" style="26" customWidth="1"/>
    <col min="12849" max="12849" width="5.625" style="26" customWidth="1"/>
    <col min="12850" max="12853" width="0" style="26" hidden="1" customWidth="1"/>
    <col min="12854" max="12854" width="7.75" style="26" customWidth="1"/>
    <col min="12855" max="12855" width="7.625" style="26" customWidth="1"/>
    <col min="12856" max="12860" width="0" style="26" hidden="1" customWidth="1"/>
    <col min="12861" max="12866" width="14" style="26" customWidth="1"/>
    <col min="12867" max="12867" width="10" style="26" customWidth="1"/>
    <col min="12868" max="12868" width="1.5" style="26" customWidth="1"/>
    <col min="12869" max="12869" width="10.5" style="26" customWidth="1"/>
    <col min="12870" max="12872" width="10" style="26" customWidth="1"/>
    <col min="12873" max="12873" width="8.875" style="26" customWidth="1"/>
    <col min="12874" max="12876" width="10" style="26" customWidth="1"/>
    <col min="12877" max="12877" width="14.25" style="26" customWidth="1"/>
    <col min="12878" max="12905" width="10" style="26" customWidth="1"/>
    <col min="12906" max="12906" width="0" style="26" hidden="1" customWidth="1"/>
    <col min="12907" max="12907" width="11.25" style="26" customWidth="1"/>
    <col min="12908" max="13058" width="9" style="26"/>
    <col min="13059" max="13059" width="4.375" style="26" customWidth="1"/>
    <col min="13060" max="13060" width="11.25" style="26" customWidth="1"/>
    <col min="13061" max="13061" width="8" style="26" customWidth="1"/>
    <col min="13062" max="13062" width="13.75" style="26" customWidth="1"/>
    <col min="13063" max="13063" width="17.75" style="26" customWidth="1"/>
    <col min="13064" max="13064" width="10.125" style="26" customWidth="1"/>
    <col min="13065" max="13065" width="5.75" style="26" customWidth="1"/>
    <col min="13066" max="13069" width="4" style="26" customWidth="1"/>
    <col min="13070" max="13070" width="5.625" style="26" customWidth="1"/>
    <col min="13071" max="13071" width="15.125" style="26" customWidth="1"/>
    <col min="13072" max="13072" width="13.75" style="26" customWidth="1"/>
    <col min="13073" max="13073" width="19.875" style="26" customWidth="1"/>
    <col min="13074" max="13074" width="9" style="26" customWidth="1"/>
    <col min="13075" max="13075" width="13.125" style="26" customWidth="1"/>
    <col min="13076" max="13076" width="14.375" style="26" customWidth="1"/>
    <col min="13077" max="13077" width="14.25" style="26" customWidth="1"/>
    <col min="13078" max="13078" width="32.625" style="26" customWidth="1"/>
    <col min="13079" max="13079" width="35.625" style="26" customWidth="1"/>
    <col min="13080" max="13080" width="12.625" style="26" customWidth="1"/>
    <col min="13081" max="13081" width="9" style="26" customWidth="1"/>
    <col min="13082" max="13082" width="48.375" style="26" customWidth="1"/>
    <col min="13083" max="13089" width="9" style="26" customWidth="1"/>
    <col min="13090" max="13090" width="13.25" style="26" customWidth="1"/>
    <col min="13091" max="13091" width="32.125" style="26" customWidth="1"/>
    <col min="13092" max="13093" width="9" style="26" customWidth="1"/>
    <col min="13094" max="13094" width="47.375" style="26" customWidth="1"/>
    <col min="13095" max="13096" width="9" style="26" customWidth="1"/>
    <col min="13097" max="13097" width="19.625" style="26" customWidth="1"/>
    <col min="13098" max="13098" width="39.5" style="26" customWidth="1"/>
    <col min="13099" max="13099" width="16.75" style="26" customWidth="1"/>
    <col min="13100" max="13100" width="25.125" style="26" customWidth="1"/>
    <col min="13101" max="13101" width="287.75" style="26" customWidth="1"/>
    <col min="13102" max="13102" width="8.375" style="26" customWidth="1"/>
    <col min="13103" max="13103" width="17.625" style="26" customWidth="1"/>
    <col min="13104" max="13104" width="13.625" style="26" customWidth="1"/>
    <col min="13105" max="13105" width="5.625" style="26" customWidth="1"/>
    <col min="13106" max="13109" width="0" style="26" hidden="1" customWidth="1"/>
    <col min="13110" max="13110" width="7.75" style="26" customWidth="1"/>
    <col min="13111" max="13111" width="7.625" style="26" customWidth="1"/>
    <col min="13112" max="13116" width="0" style="26" hidden="1" customWidth="1"/>
    <col min="13117" max="13122" width="14" style="26" customWidth="1"/>
    <col min="13123" max="13123" width="10" style="26" customWidth="1"/>
    <col min="13124" max="13124" width="1.5" style="26" customWidth="1"/>
    <col min="13125" max="13125" width="10.5" style="26" customWidth="1"/>
    <col min="13126" max="13128" width="10" style="26" customWidth="1"/>
    <col min="13129" max="13129" width="8.875" style="26" customWidth="1"/>
    <col min="13130" max="13132" width="10" style="26" customWidth="1"/>
    <col min="13133" max="13133" width="14.25" style="26" customWidth="1"/>
    <col min="13134" max="13161" width="10" style="26" customWidth="1"/>
    <col min="13162" max="13162" width="0" style="26" hidden="1" customWidth="1"/>
    <col min="13163" max="13163" width="11.25" style="26" customWidth="1"/>
    <col min="13164" max="13314" width="9" style="26"/>
    <col min="13315" max="13315" width="4.375" style="26" customWidth="1"/>
    <col min="13316" max="13316" width="11.25" style="26" customWidth="1"/>
    <col min="13317" max="13317" width="8" style="26" customWidth="1"/>
    <col min="13318" max="13318" width="13.75" style="26" customWidth="1"/>
    <col min="13319" max="13319" width="17.75" style="26" customWidth="1"/>
    <col min="13320" max="13320" width="10.125" style="26" customWidth="1"/>
    <col min="13321" max="13321" width="5.75" style="26" customWidth="1"/>
    <col min="13322" max="13325" width="4" style="26" customWidth="1"/>
    <col min="13326" max="13326" width="5.625" style="26" customWidth="1"/>
    <col min="13327" max="13327" width="15.125" style="26" customWidth="1"/>
    <col min="13328" max="13328" width="13.75" style="26" customWidth="1"/>
    <col min="13329" max="13329" width="19.875" style="26" customWidth="1"/>
    <col min="13330" max="13330" width="9" style="26" customWidth="1"/>
    <col min="13331" max="13331" width="13.125" style="26" customWidth="1"/>
    <col min="13332" max="13332" width="14.375" style="26" customWidth="1"/>
    <col min="13333" max="13333" width="14.25" style="26" customWidth="1"/>
    <col min="13334" max="13334" width="32.625" style="26" customWidth="1"/>
    <col min="13335" max="13335" width="35.625" style="26" customWidth="1"/>
    <col min="13336" max="13336" width="12.625" style="26" customWidth="1"/>
    <col min="13337" max="13337" width="9" style="26" customWidth="1"/>
    <col min="13338" max="13338" width="48.375" style="26" customWidth="1"/>
    <col min="13339" max="13345" width="9" style="26" customWidth="1"/>
    <col min="13346" max="13346" width="13.25" style="26" customWidth="1"/>
    <col min="13347" max="13347" width="32.125" style="26" customWidth="1"/>
    <col min="13348" max="13349" width="9" style="26" customWidth="1"/>
    <col min="13350" max="13350" width="47.375" style="26" customWidth="1"/>
    <col min="13351" max="13352" width="9" style="26" customWidth="1"/>
    <col min="13353" max="13353" width="19.625" style="26" customWidth="1"/>
    <col min="13354" max="13354" width="39.5" style="26" customWidth="1"/>
    <col min="13355" max="13355" width="16.75" style="26" customWidth="1"/>
    <col min="13356" max="13356" width="25.125" style="26" customWidth="1"/>
    <col min="13357" max="13357" width="287.75" style="26" customWidth="1"/>
    <col min="13358" max="13358" width="8.375" style="26" customWidth="1"/>
    <col min="13359" max="13359" width="17.625" style="26" customWidth="1"/>
    <col min="13360" max="13360" width="13.625" style="26" customWidth="1"/>
    <col min="13361" max="13361" width="5.625" style="26" customWidth="1"/>
    <col min="13362" max="13365" width="0" style="26" hidden="1" customWidth="1"/>
    <col min="13366" max="13366" width="7.75" style="26" customWidth="1"/>
    <col min="13367" max="13367" width="7.625" style="26" customWidth="1"/>
    <col min="13368" max="13372" width="0" style="26" hidden="1" customWidth="1"/>
    <col min="13373" max="13378" width="14" style="26" customWidth="1"/>
    <col min="13379" max="13379" width="10" style="26" customWidth="1"/>
    <col min="13380" max="13380" width="1.5" style="26" customWidth="1"/>
    <col min="13381" max="13381" width="10.5" style="26" customWidth="1"/>
    <col min="13382" max="13384" width="10" style="26" customWidth="1"/>
    <col min="13385" max="13385" width="8.875" style="26" customWidth="1"/>
    <col min="13386" max="13388" width="10" style="26" customWidth="1"/>
    <col min="13389" max="13389" width="14.25" style="26" customWidth="1"/>
    <col min="13390" max="13417" width="10" style="26" customWidth="1"/>
    <col min="13418" max="13418" width="0" style="26" hidden="1" customWidth="1"/>
    <col min="13419" max="13419" width="11.25" style="26" customWidth="1"/>
    <col min="13420" max="13570" width="9" style="26"/>
    <col min="13571" max="13571" width="4.375" style="26" customWidth="1"/>
    <col min="13572" max="13572" width="11.25" style="26" customWidth="1"/>
    <col min="13573" max="13573" width="8" style="26" customWidth="1"/>
    <col min="13574" max="13574" width="13.75" style="26" customWidth="1"/>
    <col min="13575" max="13575" width="17.75" style="26" customWidth="1"/>
    <col min="13576" max="13576" width="10.125" style="26" customWidth="1"/>
    <col min="13577" max="13577" width="5.75" style="26" customWidth="1"/>
    <col min="13578" max="13581" width="4" style="26" customWidth="1"/>
    <col min="13582" max="13582" width="5.625" style="26" customWidth="1"/>
    <col min="13583" max="13583" width="15.125" style="26" customWidth="1"/>
    <col min="13584" max="13584" width="13.75" style="26" customWidth="1"/>
    <col min="13585" max="13585" width="19.875" style="26" customWidth="1"/>
    <col min="13586" max="13586" width="9" style="26" customWidth="1"/>
    <col min="13587" max="13587" width="13.125" style="26" customWidth="1"/>
    <col min="13588" max="13588" width="14.375" style="26" customWidth="1"/>
    <col min="13589" max="13589" width="14.25" style="26" customWidth="1"/>
    <col min="13590" max="13590" width="32.625" style="26" customWidth="1"/>
    <col min="13591" max="13591" width="35.625" style="26" customWidth="1"/>
    <col min="13592" max="13592" width="12.625" style="26" customWidth="1"/>
    <col min="13593" max="13593" width="9" style="26" customWidth="1"/>
    <col min="13594" max="13594" width="48.375" style="26" customWidth="1"/>
    <col min="13595" max="13601" width="9" style="26" customWidth="1"/>
    <col min="13602" max="13602" width="13.25" style="26" customWidth="1"/>
    <col min="13603" max="13603" width="32.125" style="26" customWidth="1"/>
    <col min="13604" max="13605" width="9" style="26" customWidth="1"/>
    <col min="13606" max="13606" width="47.375" style="26" customWidth="1"/>
    <col min="13607" max="13608" width="9" style="26" customWidth="1"/>
    <col min="13609" max="13609" width="19.625" style="26" customWidth="1"/>
    <col min="13610" max="13610" width="39.5" style="26" customWidth="1"/>
    <col min="13611" max="13611" width="16.75" style="26" customWidth="1"/>
    <col min="13612" max="13612" width="25.125" style="26" customWidth="1"/>
    <col min="13613" max="13613" width="287.75" style="26" customWidth="1"/>
    <col min="13614" max="13614" width="8.375" style="26" customWidth="1"/>
    <col min="13615" max="13615" width="17.625" style="26" customWidth="1"/>
    <col min="13616" max="13616" width="13.625" style="26" customWidth="1"/>
    <col min="13617" max="13617" width="5.625" style="26" customWidth="1"/>
    <col min="13618" max="13621" width="0" style="26" hidden="1" customWidth="1"/>
    <col min="13622" max="13622" width="7.75" style="26" customWidth="1"/>
    <col min="13623" max="13623" width="7.625" style="26" customWidth="1"/>
    <col min="13624" max="13628" width="0" style="26" hidden="1" customWidth="1"/>
    <col min="13629" max="13634" width="14" style="26" customWidth="1"/>
    <col min="13635" max="13635" width="10" style="26" customWidth="1"/>
    <col min="13636" max="13636" width="1.5" style="26" customWidth="1"/>
    <col min="13637" max="13637" width="10.5" style="26" customWidth="1"/>
    <col min="13638" max="13640" width="10" style="26" customWidth="1"/>
    <col min="13641" max="13641" width="8.875" style="26" customWidth="1"/>
    <col min="13642" max="13644" width="10" style="26" customWidth="1"/>
    <col min="13645" max="13645" width="14.25" style="26" customWidth="1"/>
    <col min="13646" max="13673" width="10" style="26" customWidth="1"/>
    <col min="13674" max="13674" width="0" style="26" hidden="1" customWidth="1"/>
    <col min="13675" max="13675" width="11.25" style="26" customWidth="1"/>
    <col min="13676" max="13826" width="9" style="26"/>
    <col min="13827" max="13827" width="4.375" style="26" customWidth="1"/>
    <col min="13828" max="13828" width="11.25" style="26" customWidth="1"/>
    <col min="13829" max="13829" width="8" style="26" customWidth="1"/>
    <col min="13830" max="13830" width="13.75" style="26" customWidth="1"/>
    <col min="13831" max="13831" width="17.75" style="26" customWidth="1"/>
    <col min="13832" max="13832" width="10.125" style="26" customWidth="1"/>
    <col min="13833" max="13833" width="5.75" style="26" customWidth="1"/>
    <col min="13834" max="13837" width="4" style="26" customWidth="1"/>
    <col min="13838" max="13838" width="5.625" style="26" customWidth="1"/>
    <col min="13839" max="13839" width="15.125" style="26" customWidth="1"/>
    <col min="13840" max="13840" width="13.75" style="26" customWidth="1"/>
    <col min="13841" max="13841" width="19.875" style="26" customWidth="1"/>
    <col min="13842" max="13842" width="9" style="26" customWidth="1"/>
    <col min="13843" max="13843" width="13.125" style="26" customWidth="1"/>
    <col min="13844" max="13844" width="14.375" style="26" customWidth="1"/>
    <col min="13845" max="13845" width="14.25" style="26" customWidth="1"/>
    <col min="13846" max="13846" width="32.625" style="26" customWidth="1"/>
    <col min="13847" max="13847" width="35.625" style="26" customWidth="1"/>
    <col min="13848" max="13848" width="12.625" style="26" customWidth="1"/>
    <col min="13849" max="13849" width="9" style="26" customWidth="1"/>
    <col min="13850" max="13850" width="48.375" style="26" customWidth="1"/>
    <col min="13851" max="13857" width="9" style="26" customWidth="1"/>
    <col min="13858" max="13858" width="13.25" style="26" customWidth="1"/>
    <col min="13859" max="13859" width="32.125" style="26" customWidth="1"/>
    <col min="13860" max="13861" width="9" style="26" customWidth="1"/>
    <col min="13862" max="13862" width="47.375" style="26" customWidth="1"/>
    <col min="13863" max="13864" width="9" style="26" customWidth="1"/>
    <col min="13865" max="13865" width="19.625" style="26" customWidth="1"/>
    <col min="13866" max="13866" width="39.5" style="26" customWidth="1"/>
    <col min="13867" max="13867" width="16.75" style="26" customWidth="1"/>
    <col min="13868" max="13868" width="25.125" style="26" customWidth="1"/>
    <col min="13869" max="13869" width="287.75" style="26" customWidth="1"/>
    <col min="13870" max="13870" width="8.375" style="26" customWidth="1"/>
    <col min="13871" max="13871" width="17.625" style="26" customWidth="1"/>
    <col min="13872" max="13872" width="13.625" style="26" customWidth="1"/>
    <col min="13873" max="13873" width="5.625" style="26" customWidth="1"/>
    <col min="13874" max="13877" width="0" style="26" hidden="1" customWidth="1"/>
    <col min="13878" max="13878" width="7.75" style="26" customWidth="1"/>
    <col min="13879" max="13879" width="7.625" style="26" customWidth="1"/>
    <col min="13880" max="13884" width="0" style="26" hidden="1" customWidth="1"/>
    <col min="13885" max="13890" width="14" style="26" customWidth="1"/>
    <col min="13891" max="13891" width="10" style="26" customWidth="1"/>
    <col min="13892" max="13892" width="1.5" style="26" customWidth="1"/>
    <col min="13893" max="13893" width="10.5" style="26" customWidth="1"/>
    <col min="13894" max="13896" width="10" style="26" customWidth="1"/>
    <col min="13897" max="13897" width="8.875" style="26" customWidth="1"/>
    <col min="13898" max="13900" width="10" style="26" customWidth="1"/>
    <col min="13901" max="13901" width="14.25" style="26" customWidth="1"/>
    <col min="13902" max="13929" width="10" style="26" customWidth="1"/>
    <col min="13930" max="13930" width="0" style="26" hidden="1" customWidth="1"/>
    <col min="13931" max="13931" width="11.25" style="26" customWidth="1"/>
    <col min="13932" max="14082" width="9" style="26"/>
    <col min="14083" max="14083" width="4.375" style="26" customWidth="1"/>
    <col min="14084" max="14084" width="11.25" style="26" customWidth="1"/>
    <col min="14085" max="14085" width="8" style="26" customWidth="1"/>
    <col min="14086" max="14086" width="13.75" style="26" customWidth="1"/>
    <col min="14087" max="14087" width="17.75" style="26" customWidth="1"/>
    <col min="14088" max="14088" width="10.125" style="26" customWidth="1"/>
    <col min="14089" max="14089" width="5.75" style="26" customWidth="1"/>
    <col min="14090" max="14093" width="4" style="26" customWidth="1"/>
    <col min="14094" max="14094" width="5.625" style="26" customWidth="1"/>
    <col min="14095" max="14095" width="15.125" style="26" customWidth="1"/>
    <col min="14096" max="14096" width="13.75" style="26" customWidth="1"/>
    <col min="14097" max="14097" width="19.875" style="26" customWidth="1"/>
    <col min="14098" max="14098" width="9" style="26" customWidth="1"/>
    <col min="14099" max="14099" width="13.125" style="26" customWidth="1"/>
    <col min="14100" max="14100" width="14.375" style="26" customWidth="1"/>
    <col min="14101" max="14101" width="14.25" style="26" customWidth="1"/>
    <col min="14102" max="14102" width="32.625" style="26" customWidth="1"/>
    <col min="14103" max="14103" width="35.625" style="26" customWidth="1"/>
    <col min="14104" max="14104" width="12.625" style="26" customWidth="1"/>
    <col min="14105" max="14105" width="9" style="26" customWidth="1"/>
    <col min="14106" max="14106" width="48.375" style="26" customWidth="1"/>
    <col min="14107" max="14113" width="9" style="26" customWidth="1"/>
    <col min="14114" max="14114" width="13.25" style="26" customWidth="1"/>
    <col min="14115" max="14115" width="32.125" style="26" customWidth="1"/>
    <col min="14116" max="14117" width="9" style="26" customWidth="1"/>
    <col min="14118" max="14118" width="47.375" style="26" customWidth="1"/>
    <col min="14119" max="14120" width="9" style="26" customWidth="1"/>
    <col min="14121" max="14121" width="19.625" style="26" customWidth="1"/>
    <col min="14122" max="14122" width="39.5" style="26" customWidth="1"/>
    <col min="14123" max="14123" width="16.75" style="26" customWidth="1"/>
    <col min="14124" max="14124" width="25.125" style="26" customWidth="1"/>
    <col min="14125" max="14125" width="287.75" style="26" customWidth="1"/>
    <col min="14126" max="14126" width="8.375" style="26" customWidth="1"/>
    <col min="14127" max="14127" width="17.625" style="26" customWidth="1"/>
    <col min="14128" max="14128" width="13.625" style="26" customWidth="1"/>
    <col min="14129" max="14129" width="5.625" style="26" customWidth="1"/>
    <col min="14130" max="14133" width="0" style="26" hidden="1" customWidth="1"/>
    <col min="14134" max="14134" width="7.75" style="26" customWidth="1"/>
    <col min="14135" max="14135" width="7.625" style="26" customWidth="1"/>
    <col min="14136" max="14140" width="0" style="26" hidden="1" customWidth="1"/>
    <col min="14141" max="14146" width="14" style="26" customWidth="1"/>
    <col min="14147" max="14147" width="10" style="26" customWidth="1"/>
    <col min="14148" max="14148" width="1.5" style="26" customWidth="1"/>
    <col min="14149" max="14149" width="10.5" style="26" customWidth="1"/>
    <col min="14150" max="14152" width="10" style="26" customWidth="1"/>
    <col min="14153" max="14153" width="8.875" style="26" customWidth="1"/>
    <col min="14154" max="14156" width="10" style="26" customWidth="1"/>
    <col min="14157" max="14157" width="14.25" style="26" customWidth="1"/>
    <col min="14158" max="14185" width="10" style="26" customWidth="1"/>
    <col min="14186" max="14186" width="0" style="26" hidden="1" customWidth="1"/>
    <col min="14187" max="14187" width="11.25" style="26" customWidth="1"/>
    <col min="14188" max="14338" width="9" style="26"/>
    <col min="14339" max="14339" width="4.375" style="26" customWidth="1"/>
    <col min="14340" max="14340" width="11.25" style="26" customWidth="1"/>
    <col min="14341" max="14341" width="8" style="26" customWidth="1"/>
    <col min="14342" max="14342" width="13.75" style="26" customWidth="1"/>
    <col min="14343" max="14343" width="17.75" style="26" customWidth="1"/>
    <col min="14344" max="14344" width="10.125" style="26" customWidth="1"/>
    <col min="14345" max="14345" width="5.75" style="26" customWidth="1"/>
    <col min="14346" max="14349" width="4" style="26" customWidth="1"/>
    <col min="14350" max="14350" width="5.625" style="26" customWidth="1"/>
    <col min="14351" max="14351" width="15.125" style="26" customWidth="1"/>
    <col min="14352" max="14352" width="13.75" style="26" customWidth="1"/>
    <col min="14353" max="14353" width="19.875" style="26" customWidth="1"/>
    <col min="14354" max="14354" width="9" style="26" customWidth="1"/>
    <col min="14355" max="14355" width="13.125" style="26" customWidth="1"/>
    <col min="14356" max="14356" width="14.375" style="26" customWidth="1"/>
    <col min="14357" max="14357" width="14.25" style="26" customWidth="1"/>
    <col min="14358" max="14358" width="32.625" style="26" customWidth="1"/>
    <col min="14359" max="14359" width="35.625" style="26" customWidth="1"/>
    <col min="14360" max="14360" width="12.625" style="26" customWidth="1"/>
    <col min="14361" max="14361" width="9" style="26" customWidth="1"/>
    <col min="14362" max="14362" width="48.375" style="26" customWidth="1"/>
    <col min="14363" max="14369" width="9" style="26" customWidth="1"/>
    <col min="14370" max="14370" width="13.25" style="26" customWidth="1"/>
    <col min="14371" max="14371" width="32.125" style="26" customWidth="1"/>
    <col min="14372" max="14373" width="9" style="26" customWidth="1"/>
    <col min="14374" max="14374" width="47.375" style="26" customWidth="1"/>
    <col min="14375" max="14376" width="9" style="26" customWidth="1"/>
    <col min="14377" max="14377" width="19.625" style="26" customWidth="1"/>
    <col min="14378" max="14378" width="39.5" style="26" customWidth="1"/>
    <col min="14379" max="14379" width="16.75" style="26" customWidth="1"/>
    <col min="14380" max="14380" width="25.125" style="26" customWidth="1"/>
    <col min="14381" max="14381" width="287.75" style="26" customWidth="1"/>
    <col min="14382" max="14382" width="8.375" style="26" customWidth="1"/>
    <col min="14383" max="14383" width="17.625" style="26" customWidth="1"/>
    <col min="14384" max="14384" width="13.625" style="26" customWidth="1"/>
    <col min="14385" max="14385" width="5.625" style="26" customWidth="1"/>
    <col min="14386" max="14389" width="0" style="26" hidden="1" customWidth="1"/>
    <col min="14390" max="14390" width="7.75" style="26" customWidth="1"/>
    <col min="14391" max="14391" width="7.625" style="26" customWidth="1"/>
    <col min="14392" max="14396" width="0" style="26" hidden="1" customWidth="1"/>
    <col min="14397" max="14402" width="14" style="26" customWidth="1"/>
    <col min="14403" max="14403" width="10" style="26" customWidth="1"/>
    <col min="14404" max="14404" width="1.5" style="26" customWidth="1"/>
    <col min="14405" max="14405" width="10.5" style="26" customWidth="1"/>
    <col min="14406" max="14408" width="10" style="26" customWidth="1"/>
    <col min="14409" max="14409" width="8.875" style="26" customWidth="1"/>
    <col min="14410" max="14412" width="10" style="26" customWidth="1"/>
    <col min="14413" max="14413" width="14.25" style="26" customWidth="1"/>
    <col min="14414" max="14441" width="10" style="26" customWidth="1"/>
    <col min="14442" max="14442" width="0" style="26" hidden="1" customWidth="1"/>
    <col min="14443" max="14443" width="11.25" style="26" customWidth="1"/>
    <col min="14444" max="14594" width="9" style="26"/>
    <col min="14595" max="14595" width="4.375" style="26" customWidth="1"/>
    <col min="14596" max="14596" width="11.25" style="26" customWidth="1"/>
    <col min="14597" max="14597" width="8" style="26" customWidth="1"/>
    <col min="14598" max="14598" width="13.75" style="26" customWidth="1"/>
    <col min="14599" max="14599" width="17.75" style="26" customWidth="1"/>
    <col min="14600" max="14600" width="10.125" style="26" customWidth="1"/>
    <col min="14601" max="14601" width="5.75" style="26" customWidth="1"/>
    <col min="14602" max="14605" width="4" style="26" customWidth="1"/>
    <col min="14606" max="14606" width="5.625" style="26" customWidth="1"/>
    <col min="14607" max="14607" width="15.125" style="26" customWidth="1"/>
    <col min="14608" max="14608" width="13.75" style="26" customWidth="1"/>
    <col min="14609" max="14609" width="19.875" style="26" customWidth="1"/>
    <col min="14610" max="14610" width="9" style="26" customWidth="1"/>
    <col min="14611" max="14611" width="13.125" style="26" customWidth="1"/>
    <col min="14612" max="14612" width="14.375" style="26" customWidth="1"/>
    <col min="14613" max="14613" width="14.25" style="26" customWidth="1"/>
    <col min="14614" max="14614" width="32.625" style="26" customWidth="1"/>
    <col min="14615" max="14615" width="35.625" style="26" customWidth="1"/>
    <col min="14616" max="14616" width="12.625" style="26" customWidth="1"/>
    <col min="14617" max="14617" width="9" style="26" customWidth="1"/>
    <col min="14618" max="14618" width="48.375" style="26" customWidth="1"/>
    <col min="14619" max="14625" width="9" style="26" customWidth="1"/>
    <col min="14626" max="14626" width="13.25" style="26" customWidth="1"/>
    <col min="14627" max="14627" width="32.125" style="26" customWidth="1"/>
    <col min="14628" max="14629" width="9" style="26" customWidth="1"/>
    <col min="14630" max="14630" width="47.375" style="26" customWidth="1"/>
    <col min="14631" max="14632" width="9" style="26" customWidth="1"/>
    <col min="14633" max="14633" width="19.625" style="26" customWidth="1"/>
    <col min="14634" max="14634" width="39.5" style="26" customWidth="1"/>
    <col min="14635" max="14635" width="16.75" style="26" customWidth="1"/>
    <col min="14636" max="14636" width="25.125" style="26" customWidth="1"/>
    <col min="14637" max="14637" width="287.75" style="26" customWidth="1"/>
    <col min="14638" max="14638" width="8.375" style="26" customWidth="1"/>
    <col min="14639" max="14639" width="17.625" style="26" customWidth="1"/>
    <col min="14640" max="14640" width="13.625" style="26" customWidth="1"/>
    <col min="14641" max="14641" width="5.625" style="26" customWidth="1"/>
    <col min="14642" max="14645" width="0" style="26" hidden="1" customWidth="1"/>
    <col min="14646" max="14646" width="7.75" style="26" customWidth="1"/>
    <col min="14647" max="14647" width="7.625" style="26" customWidth="1"/>
    <col min="14648" max="14652" width="0" style="26" hidden="1" customWidth="1"/>
    <col min="14653" max="14658" width="14" style="26" customWidth="1"/>
    <col min="14659" max="14659" width="10" style="26" customWidth="1"/>
    <col min="14660" max="14660" width="1.5" style="26" customWidth="1"/>
    <col min="14661" max="14661" width="10.5" style="26" customWidth="1"/>
    <col min="14662" max="14664" width="10" style="26" customWidth="1"/>
    <col min="14665" max="14665" width="8.875" style="26" customWidth="1"/>
    <col min="14666" max="14668" width="10" style="26" customWidth="1"/>
    <col min="14669" max="14669" width="14.25" style="26" customWidth="1"/>
    <col min="14670" max="14697" width="10" style="26" customWidth="1"/>
    <col min="14698" max="14698" width="0" style="26" hidden="1" customWidth="1"/>
    <col min="14699" max="14699" width="11.25" style="26" customWidth="1"/>
    <col min="14700" max="14850" width="9" style="26"/>
    <col min="14851" max="14851" width="4.375" style="26" customWidth="1"/>
    <col min="14852" max="14852" width="11.25" style="26" customWidth="1"/>
    <col min="14853" max="14853" width="8" style="26" customWidth="1"/>
    <col min="14854" max="14854" width="13.75" style="26" customWidth="1"/>
    <col min="14855" max="14855" width="17.75" style="26" customWidth="1"/>
    <col min="14856" max="14856" width="10.125" style="26" customWidth="1"/>
    <col min="14857" max="14857" width="5.75" style="26" customWidth="1"/>
    <col min="14858" max="14861" width="4" style="26" customWidth="1"/>
    <col min="14862" max="14862" width="5.625" style="26" customWidth="1"/>
    <col min="14863" max="14863" width="15.125" style="26" customWidth="1"/>
    <col min="14864" max="14864" width="13.75" style="26" customWidth="1"/>
    <col min="14865" max="14865" width="19.875" style="26" customWidth="1"/>
    <col min="14866" max="14866" width="9" style="26" customWidth="1"/>
    <col min="14867" max="14867" width="13.125" style="26" customWidth="1"/>
    <col min="14868" max="14868" width="14.375" style="26" customWidth="1"/>
    <col min="14869" max="14869" width="14.25" style="26" customWidth="1"/>
    <col min="14870" max="14870" width="32.625" style="26" customWidth="1"/>
    <col min="14871" max="14871" width="35.625" style="26" customWidth="1"/>
    <col min="14872" max="14872" width="12.625" style="26" customWidth="1"/>
    <col min="14873" max="14873" width="9" style="26" customWidth="1"/>
    <col min="14874" max="14874" width="48.375" style="26" customWidth="1"/>
    <col min="14875" max="14881" width="9" style="26" customWidth="1"/>
    <col min="14882" max="14882" width="13.25" style="26" customWidth="1"/>
    <col min="14883" max="14883" width="32.125" style="26" customWidth="1"/>
    <col min="14884" max="14885" width="9" style="26" customWidth="1"/>
    <col min="14886" max="14886" width="47.375" style="26" customWidth="1"/>
    <col min="14887" max="14888" width="9" style="26" customWidth="1"/>
    <col min="14889" max="14889" width="19.625" style="26" customWidth="1"/>
    <col min="14890" max="14890" width="39.5" style="26" customWidth="1"/>
    <col min="14891" max="14891" width="16.75" style="26" customWidth="1"/>
    <col min="14892" max="14892" width="25.125" style="26" customWidth="1"/>
    <col min="14893" max="14893" width="287.75" style="26" customWidth="1"/>
    <col min="14894" max="14894" width="8.375" style="26" customWidth="1"/>
    <col min="14895" max="14895" width="17.625" style="26" customWidth="1"/>
    <col min="14896" max="14896" width="13.625" style="26" customWidth="1"/>
    <col min="14897" max="14897" width="5.625" style="26" customWidth="1"/>
    <col min="14898" max="14901" width="0" style="26" hidden="1" customWidth="1"/>
    <col min="14902" max="14902" width="7.75" style="26" customWidth="1"/>
    <col min="14903" max="14903" width="7.625" style="26" customWidth="1"/>
    <col min="14904" max="14908" width="0" style="26" hidden="1" customWidth="1"/>
    <col min="14909" max="14914" width="14" style="26" customWidth="1"/>
    <col min="14915" max="14915" width="10" style="26" customWidth="1"/>
    <col min="14916" max="14916" width="1.5" style="26" customWidth="1"/>
    <col min="14917" max="14917" width="10.5" style="26" customWidth="1"/>
    <col min="14918" max="14920" width="10" style="26" customWidth="1"/>
    <col min="14921" max="14921" width="8.875" style="26" customWidth="1"/>
    <col min="14922" max="14924" width="10" style="26" customWidth="1"/>
    <col min="14925" max="14925" width="14.25" style="26" customWidth="1"/>
    <col min="14926" max="14953" width="10" style="26" customWidth="1"/>
    <col min="14954" max="14954" width="0" style="26" hidden="1" customWidth="1"/>
    <col min="14955" max="14955" width="11.25" style="26" customWidth="1"/>
    <col min="14956" max="15106" width="9" style="26"/>
    <col min="15107" max="15107" width="4.375" style="26" customWidth="1"/>
    <col min="15108" max="15108" width="11.25" style="26" customWidth="1"/>
    <col min="15109" max="15109" width="8" style="26" customWidth="1"/>
    <col min="15110" max="15110" width="13.75" style="26" customWidth="1"/>
    <col min="15111" max="15111" width="17.75" style="26" customWidth="1"/>
    <col min="15112" max="15112" width="10.125" style="26" customWidth="1"/>
    <col min="15113" max="15113" width="5.75" style="26" customWidth="1"/>
    <col min="15114" max="15117" width="4" style="26" customWidth="1"/>
    <col min="15118" max="15118" width="5.625" style="26" customWidth="1"/>
    <col min="15119" max="15119" width="15.125" style="26" customWidth="1"/>
    <col min="15120" max="15120" width="13.75" style="26" customWidth="1"/>
    <col min="15121" max="15121" width="19.875" style="26" customWidth="1"/>
    <col min="15122" max="15122" width="9" style="26" customWidth="1"/>
    <col min="15123" max="15123" width="13.125" style="26" customWidth="1"/>
    <col min="15124" max="15124" width="14.375" style="26" customWidth="1"/>
    <col min="15125" max="15125" width="14.25" style="26" customWidth="1"/>
    <col min="15126" max="15126" width="32.625" style="26" customWidth="1"/>
    <col min="15127" max="15127" width="35.625" style="26" customWidth="1"/>
    <col min="15128" max="15128" width="12.625" style="26" customWidth="1"/>
    <col min="15129" max="15129" width="9" style="26" customWidth="1"/>
    <col min="15130" max="15130" width="48.375" style="26" customWidth="1"/>
    <col min="15131" max="15137" width="9" style="26" customWidth="1"/>
    <col min="15138" max="15138" width="13.25" style="26" customWidth="1"/>
    <col min="15139" max="15139" width="32.125" style="26" customWidth="1"/>
    <col min="15140" max="15141" width="9" style="26" customWidth="1"/>
    <col min="15142" max="15142" width="47.375" style="26" customWidth="1"/>
    <col min="15143" max="15144" width="9" style="26" customWidth="1"/>
    <col min="15145" max="15145" width="19.625" style="26" customWidth="1"/>
    <col min="15146" max="15146" width="39.5" style="26" customWidth="1"/>
    <col min="15147" max="15147" width="16.75" style="26" customWidth="1"/>
    <col min="15148" max="15148" width="25.125" style="26" customWidth="1"/>
    <col min="15149" max="15149" width="287.75" style="26" customWidth="1"/>
    <col min="15150" max="15150" width="8.375" style="26" customWidth="1"/>
    <col min="15151" max="15151" width="17.625" style="26" customWidth="1"/>
    <col min="15152" max="15152" width="13.625" style="26" customWidth="1"/>
    <col min="15153" max="15153" width="5.625" style="26" customWidth="1"/>
    <col min="15154" max="15157" width="0" style="26" hidden="1" customWidth="1"/>
    <col min="15158" max="15158" width="7.75" style="26" customWidth="1"/>
    <col min="15159" max="15159" width="7.625" style="26" customWidth="1"/>
    <col min="15160" max="15164" width="0" style="26" hidden="1" customWidth="1"/>
    <col min="15165" max="15170" width="14" style="26" customWidth="1"/>
    <col min="15171" max="15171" width="10" style="26" customWidth="1"/>
    <col min="15172" max="15172" width="1.5" style="26" customWidth="1"/>
    <col min="15173" max="15173" width="10.5" style="26" customWidth="1"/>
    <col min="15174" max="15176" width="10" style="26" customWidth="1"/>
    <col min="15177" max="15177" width="8.875" style="26" customWidth="1"/>
    <col min="15178" max="15180" width="10" style="26" customWidth="1"/>
    <col min="15181" max="15181" width="14.25" style="26" customWidth="1"/>
    <col min="15182" max="15209" width="10" style="26" customWidth="1"/>
    <col min="15210" max="15210" width="0" style="26" hidden="1" customWidth="1"/>
    <col min="15211" max="15211" width="11.25" style="26" customWidth="1"/>
    <col min="15212" max="15362" width="9" style="26"/>
    <col min="15363" max="15363" width="4.375" style="26" customWidth="1"/>
    <col min="15364" max="15364" width="11.25" style="26" customWidth="1"/>
    <col min="15365" max="15365" width="8" style="26" customWidth="1"/>
    <col min="15366" max="15366" width="13.75" style="26" customWidth="1"/>
    <col min="15367" max="15367" width="17.75" style="26" customWidth="1"/>
    <col min="15368" max="15368" width="10.125" style="26" customWidth="1"/>
    <col min="15369" max="15369" width="5.75" style="26" customWidth="1"/>
    <col min="15370" max="15373" width="4" style="26" customWidth="1"/>
    <col min="15374" max="15374" width="5.625" style="26" customWidth="1"/>
    <col min="15375" max="15375" width="15.125" style="26" customWidth="1"/>
    <col min="15376" max="15376" width="13.75" style="26" customWidth="1"/>
    <col min="15377" max="15377" width="19.875" style="26" customWidth="1"/>
    <col min="15378" max="15378" width="9" style="26" customWidth="1"/>
    <col min="15379" max="15379" width="13.125" style="26" customWidth="1"/>
    <col min="15380" max="15380" width="14.375" style="26" customWidth="1"/>
    <col min="15381" max="15381" width="14.25" style="26" customWidth="1"/>
    <col min="15382" max="15382" width="32.625" style="26" customWidth="1"/>
    <col min="15383" max="15383" width="35.625" style="26" customWidth="1"/>
    <col min="15384" max="15384" width="12.625" style="26" customWidth="1"/>
    <col min="15385" max="15385" width="9" style="26" customWidth="1"/>
    <col min="15386" max="15386" width="48.375" style="26" customWidth="1"/>
    <col min="15387" max="15393" width="9" style="26" customWidth="1"/>
    <col min="15394" max="15394" width="13.25" style="26" customWidth="1"/>
    <col min="15395" max="15395" width="32.125" style="26" customWidth="1"/>
    <col min="15396" max="15397" width="9" style="26" customWidth="1"/>
    <col min="15398" max="15398" width="47.375" style="26" customWidth="1"/>
    <col min="15399" max="15400" width="9" style="26" customWidth="1"/>
    <col min="15401" max="15401" width="19.625" style="26" customWidth="1"/>
    <col min="15402" max="15402" width="39.5" style="26" customWidth="1"/>
    <col min="15403" max="15403" width="16.75" style="26" customWidth="1"/>
    <col min="15404" max="15404" width="25.125" style="26" customWidth="1"/>
    <col min="15405" max="15405" width="287.75" style="26" customWidth="1"/>
    <col min="15406" max="15406" width="8.375" style="26" customWidth="1"/>
    <col min="15407" max="15407" width="17.625" style="26" customWidth="1"/>
    <col min="15408" max="15408" width="13.625" style="26" customWidth="1"/>
    <col min="15409" max="15409" width="5.625" style="26" customWidth="1"/>
    <col min="15410" max="15413" width="0" style="26" hidden="1" customWidth="1"/>
    <col min="15414" max="15414" width="7.75" style="26" customWidth="1"/>
    <col min="15415" max="15415" width="7.625" style="26" customWidth="1"/>
    <col min="15416" max="15420" width="0" style="26" hidden="1" customWidth="1"/>
    <col min="15421" max="15426" width="14" style="26" customWidth="1"/>
    <col min="15427" max="15427" width="10" style="26" customWidth="1"/>
    <col min="15428" max="15428" width="1.5" style="26" customWidth="1"/>
    <col min="15429" max="15429" width="10.5" style="26" customWidth="1"/>
    <col min="15430" max="15432" width="10" style="26" customWidth="1"/>
    <col min="15433" max="15433" width="8.875" style="26" customWidth="1"/>
    <col min="15434" max="15436" width="10" style="26" customWidth="1"/>
    <col min="15437" max="15437" width="14.25" style="26" customWidth="1"/>
    <col min="15438" max="15465" width="10" style="26" customWidth="1"/>
    <col min="15466" max="15466" width="0" style="26" hidden="1" customWidth="1"/>
    <col min="15467" max="15467" width="11.25" style="26" customWidth="1"/>
    <col min="15468" max="15618" width="9" style="26"/>
    <col min="15619" max="15619" width="4.375" style="26" customWidth="1"/>
    <col min="15620" max="15620" width="11.25" style="26" customWidth="1"/>
    <col min="15621" max="15621" width="8" style="26" customWidth="1"/>
    <col min="15622" max="15622" width="13.75" style="26" customWidth="1"/>
    <col min="15623" max="15623" width="17.75" style="26" customWidth="1"/>
    <col min="15624" max="15624" width="10.125" style="26" customWidth="1"/>
    <col min="15625" max="15625" width="5.75" style="26" customWidth="1"/>
    <col min="15626" max="15629" width="4" style="26" customWidth="1"/>
    <col min="15630" max="15630" width="5.625" style="26" customWidth="1"/>
    <col min="15631" max="15631" width="15.125" style="26" customWidth="1"/>
    <col min="15632" max="15632" width="13.75" style="26" customWidth="1"/>
    <col min="15633" max="15633" width="19.875" style="26" customWidth="1"/>
    <col min="15634" max="15634" width="9" style="26" customWidth="1"/>
    <col min="15635" max="15635" width="13.125" style="26" customWidth="1"/>
    <col min="15636" max="15636" width="14.375" style="26" customWidth="1"/>
    <col min="15637" max="15637" width="14.25" style="26" customWidth="1"/>
    <col min="15638" max="15638" width="32.625" style="26" customWidth="1"/>
    <col min="15639" max="15639" width="35.625" style="26" customWidth="1"/>
    <col min="15640" max="15640" width="12.625" style="26" customWidth="1"/>
    <col min="15641" max="15641" width="9" style="26" customWidth="1"/>
    <col min="15642" max="15642" width="48.375" style="26" customWidth="1"/>
    <col min="15643" max="15649" width="9" style="26" customWidth="1"/>
    <col min="15650" max="15650" width="13.25" style="26" customWidth="1"/>
    <col min="15651" max="15651" width="32.125" style="26" customWidth="1"/>
    <col min="15652" max="15653" width="9" style="26" customWidth="1"/>
    <col min="15654" max="15654" width="47.375" style="26" customWidth="1"/>
    <col min="15655" max="15656" width="9" style="26" customWidth="1"/>
    <col min="15657" max="15657" width="19.625" style="26" customWidth="1"/>
    <col min="15658" max="15658" width="39.5" style="26" customWidth="1"/>
    <col min="15659" max="15659" width="16.75" style="26" customWidth="1"/>
    <col min="15660" max="15660" width="25.125" style="26" customWidth="1"/>
    <col min="15661" max="15661" width="287.75" style="26" customWidth="1"/>
    <col min="15662" max="15662" width="8.375" style="26" customWidth="1"/>
    <col min="15663" max="15663" width="17.625" style="26" customWidth="1"/>
    <col min="15664" max="15664" width="13.625" style="26" customWidth="1"/>
    <col min="15665" max="15665" width="5.625" style="26" customWidth="1"/>
    <col min="15666" max="15669" width="0" style="26" hidden="1" customWidth="1"/>
    <col min="15670" max="15670" width="7.75" style="26" customWidth="1"/>
    <col min="15671" max="15671" width="7.625" style="26" customWidth="1"/>
    <col min="15672" max="15676" width="0" style="26" hidden="1" customWidth="1"/>
    <col min="15677" max="15682" width="14" style="26" customWidth="1"/>
    <col min="15683" max="15683" width="10" style="26" customWidth="1"/>
    <col min="15684" max="15684" width="1.5" style="26" customWidth="1"/>
    <col min="15685" max="15685" width="10.5" style="26" customWidth="1"/>
    <col min="15686" max="15688" width="10" style="26" customWidth="1"/>
    <col min="15689" max="15689" width="8.875" style="26" customWidth="1"/>
    <col min="15690" max="15692" width="10" style="26" customWidth="1"/>
    <col min="15693" max="15693" width="14.25" style="26" customWidth="1"/>
    <col min="15694" max="15721" width="10" style="26" customWidth="1"/>
    <col min="15722" max="15722" width="0" style="26" hidden="1" customWidth="1"/>
    <col min="15723" max="15723" width="11.25" style="26" customWidth="1"/>
    <col min="15724" max="15874" width="9" style="26"/>
    <col min="15875" max="15875" width="4.375" style="26" customWidth="1"/>
    <col min="15876" max="15876" width="11.25" style="26" customWidth="1"/>
    <col min="15877" max="15877" width="8" style="26" customWidth="1"/>
    <col min="15878" max="15878" width="13.75" style="26" customWidth="1"/>
    <col min="15879" max="15879" width="17.75" style="26" customWidth="1"/>
    <col min="15880" max="15880" width="10.125" style="26" customWidth="1"/>
    <col min="15881" max="15881" width="5.75" style="26" customWidth="1"/>
    <col min="15882" max="15885" width="4" style="26" customWidth="1"/>
    <col min="15886" max="15886" width="5.625" style="26" customWidth="1"/>
    <col min="15887" max="15887" width="15.125" style="26" customWidth="1"/>
    <col min="15888" max="15888" width="13.75" style="26" customWidth="1"/>
    <col min="15889" max="15889" width="19.875" style="26" customWidth="1"/>
    <col min="15890" max="15890" width="9" style="26" customWidth="1"/>
    <col min="15891" max="15891" width="13.125" style="26" customWidth="1"/>
    <col min="15892" max="15892" width="14.375" style="26" customWidth="1"/>
    <col min="15893" max="15893" width="14.25" style="26" customWidth="1"/>
    <col min="15894" max="15894" width="32.625" style="26" customWidth="1"/>
    <col min="15895" max="15895" width="35.625" style="26" customWidth="1"/>
    <col min="15896" max="15896" width="12.625" style="26" customWidth="1"/>
    <col min="15897" max="15897" width="9" style="26" customWidth="1"/>
    <col min="15898" max="15898" width="48.375" style="26" customWidth="1"/>
    <col min="15899" max="15905" width="9" style="26" customWidth="1"/>
    <col min="15906" max="15906" width="13.25" style="26" customWidth="1"/>
    <col min="15907" max="15907" width="32.125" style="26" customWidth="1"/>
    <col min="15908" max="15909" width="9" style="26" customWidth="1"/>
    <col min="15910" max="15910" width="47.375" style="26" customWidth="1"/>
    <col min="15911" max="15912" width="9" style="26" customWidth="1"/>
    <col min="15913" max="15913" width="19.625" style="26" customWidth="1"/>
    <col min="15914" max="15914" width="39.5" style="26" customWidth="1"/>
    <col min="15915" max="15915" width="16.75" style="26" customWidth="1"/>
    <col min="15916" max="15916" width="25.125" style="26" customWidth="1"/>
    <col min="15917" max="15917" width="287.75" style="26" customWidth="1"/>
    <col min="15918" max="15918" width="8.375" style="26" customWidth="1"/>
    <col min="15919" max="15919" width="17.625" style="26" customWidth="1"/>
    <col min="15920" max="15920" width="13.625" style="26" customWidth="1"/>
    <col min="15921" max="15921" width="5.625" style="26" customWidth="1"/>
    <col min="15922" max="15925" width="0" style="26" hidden="1" customWidth="1"/>
    <col min="15926" max="15926" width="7.75" style="26" customWidth="1"/>
    <col min="15927" max="15927" width="7.625" style="26" customWidth="1"/>
    <col min="15928" max="15932" width="0" style="26" hidden="1" customWidth="1"/>
    <col min="15933" max="15938" width="14" style="26" customWidth="1"/>
    <col min="15939" max="15939" width="10" style="26" customWidth="1"/>
    <col min="15940" max="15940" width="1.5" style="26" customWidth="1"/>
    <col min="15941" max="15941" width="10.5" style="26" customWidth="1"/>
    <col min="15942" max="15944" width="10" style="26" customWidth="1"/>
    <col min="15945" max="15945" width="8.875" style="26" customWidth="1"/>
    <col min="15946" max="15948" width="10" style="26" customWidth="1"/>
    <col min="15949" max="15949" width="14.25" style="26" customWidth="1"/>
    <col min="15950" max="15977" width="10" style="26" customWidth="1"/>
    <col min="15978" max="15978" width="0" style="26" hidden="1" customWidth="1"/>
    <col min="15979" max="15979" width="11.25" style="26" customWidth="1"/>
    <col min="15980" max="16130" width="9" style="26"/>
    <col min="16131" max="16131" width="4.375" style="26" customWidth="1"/>
    <col min="16132" max="16132" width="11.25" style="26" customWidth="1"/>
    <col min="16133" max="16133" width="8" style="26" customWidth="1"/>
    <col min="16134" max="16134" width="13.75" style="26" customWidth="1"/>
    <col min="16135" max="16135" width="17.75" style="26" customWidth="1"/>
    <col min="16136" max="16136" width="10.125" style="26" customWidth="1"/>
    <col min="16137" max="16137" width="5.75" style="26" customWidth="1"/>
    <col min="16138" max="16141" width="4" style="26" customWidth="1"/>
    <col min="16142" max="16142" width="5.625" style="26" customWidth="1"/>
    <col min="16143" max="16143" width="15.125" style="26" customWidth="1"/>
    <col min="16144" max="16144" width="13.75" style="26" customWidth="1"/>
    <col min="16145" max="16145" width="19.875" style="26" customWidth="1"/>
    <col min="16146" max="16146" width="9" style="26" customWidth="1"/>
    <col min="16147" max="16147" width="13.125" style="26" customWidth="1"/>
    <col min="16148" max="16148" width="14.375" style="26" customWidth="1"/>
    <col min="16149" max="16149" width="14.25" style="26" customWidth="1"/>
    <col min="16150" max="16150" width="32.625" style="26" customWidth="1"/>
    <col min="16151" max="16151" width="35.625" style="26" customWidth="1"/>
    <col min="16152" max="16152" width="12.625" style="26" customWidth="1"/>
    <col min="16153" max="16153" width="9" style="26" customWidth="1"/>
    <col min="16154" max="16154" width="48.375" style="26" customWidth="1"/>
    <col min="16155" max="16161" width="9" style="26" customWidth="1"/>
    <col min="16162" max="16162" width="13.25" style="26" customWidth="1"/>
    <col min="16163" max="16163" width="32.125" style="26" customWidth="1"/>
    <col min="16164" max="16165" width="9" style="26" customWidth="1"/>
    <col min="16166" max="16166" width="47.375" style="26" customWidth="1"/>
    <col min="16167" max="16168" width="9" style="26" customWidth="1"/>
    <col min="16169" max="16169" width="19.625" style="26" customWidth="1"/>
    <col min="16170" max="16170" width="39.5" style="26" customWidth="1"/>
    <col min="16171" max="16171" width="16.75" style="26" customWidth="1"/>
    <col min="16172" max="16172" width="25.125" style="26" customWidth="1"/>
    <col min="16173" max="16173" width="287.75" style="26" customWidth="1"/>
    <col min="16174" max="16174" width="8.375" style="26" customWidth="1"/>
    <col min="16175" max="16175" width="17.625" style="26" customWidth="1"/>
    <col min="16176" max="16176" width="13.625" style="26" customWidth="1"/>
    <col min="16177" max="16177" width="5.625" style="26" customWidth="1"/>
    <col min="16178" max="16181" width="0" style="26" hidden="1" customWidth="1"/>
    <col min="16182" max="16182" width="7.75" style="26" customWidth="1"/>
    <col min="16183" max="16183" width="7.625" style="26" customWidth="1"/>
    <col min="16184" max="16188" width="0" style="26" hidden="1" customWidth="1"/>
    <col min="16189" max="16194" width="14" style="26" customWidth="1"/>
    <col min="16195" max="16195" width="10" style="26" customWidth="1"/>
    <col min="16196" max="16196" width="1.5" style="26" customWidth="1"/>
    <col min="16197" max="16197" width="10.5" style="26" customWidth="1"/>
    <col min="16198" max="16200" width="10" style="26" customWidth="1"/>
    <col min="16201" max="16201" width="8.875" style="26" customWidth="1"/>
    <col min="16202" max="16204" width="10" style="26" customWidth="1"/>
    <col min="16205" max="16205" width="14.25" style="26" customWidth="1"/>
    <col min="16206" max="16233" width="10" style="26" customWidth="1"/>
    <col min="16234" max="16234" width="0" style="26" hidden="1" customWidth="1"/>
    <col min="16235" max="16235" width="11.25" style="26" customWidth="1"/>
    <col min="16236" max="16384" width="9" style="26"/>
  </cols>
  <sheetData>
    <row r="1" spans="1:107">
      <c r="G1" s="26" t="s">
        <v>2764</v>
      </c>
      <c r="BC1" s="31" t="s">
        <v>2765</v>
      </c>
      <c r="BE1" s="31"/>
      <c r="BW1" s="27"/>
      <c r="BZ1" s="34" t="s">
        <v>2764</v>
      </c>
    </row>
    <row r="2" spans="1:107">
      <c r="A2" s="36" t="s">
        <v>2766</v>
      </c>
      <c r="B2" s="37" t="s">
        <v>2767</v>
      </c>
      <c r="C2" s="37" t="s">
        <v>2768</v>
      </c>
      <c r="D2" s="37" t="s">
        <v>2769</v>
      </c>
      <c r="E2" s="38" t="s">
        <v>2770</v>
      </c>
      <c r="F2" s="38" t="s">
        <v>2771</v>
      </c>
      <c r="G2" s="38" t="s">
        <v>2772</v>
      </c>
      <c r="H2" s="38" t="s">
        <v>2773</v>
      </c>
      <c r="I2" s="38" t="s">
        <v>2774</v>
      </c>
      <c r="J2" s="38" t="s">
        <v>2775</v>
      </c>
      <c r="K2" s="38" t="s">
        <v>2776</v>
      </c>
      <c r="L2" s="39" t="s">
        <v>2777</v>
      </c>
      <c r="M2" s="38" t="s">
        <v>2778</v>
      </c>
      <c r="N2" s="38" t="s">
        <v>2779</v>
      </c>
      <c r="O2" s="38" t="s">
        <v>2780</v>
      </c>
      <c r="P2" s="40" t="s">
        <v>2781</v>
      </c>
      <c r="Q2" s="41" t="s">
        <v>2782</v>
      </c>
      <c r="R2" s="38" t="s">
        <v>2783</v>
      </c>
      <c r="S2" s="38" t="s">
        <v>2784</v>
      </c>
      <c r="T2" s="38" t="s">
        <v>2785</v>
      </c>
      <c r="U2" s="38" t="s">
        <v>2786</v>
      </c>
      <c r="V2" s="38" t="s">
        <v>2787</v>
      </c>
      <c r="W2" s="38" t="s">
        <v>2788</v>
      </c>
      <c r="X2" s="38" t="s">
        <v>2789</v>
      </c>
      <c r="Y2" s="36" t="s">
        <v>2790</v>
      </c>
      <c r="Z2" s="36" t="s">
        <v>2791</v>
      </c>
      <c r="AA2" s="36" t="s">
        <v>2792</v>
      </c>
      <c r="AB2" s="36" t="s">
        <v>2793</v>
      </c>
      <c r="AC2" s="36" t="s">
        <v>2794</v>
      </c>
      <c r="AD2" s="36" t="s">
        <v>2795</v>
      </c>
      <c r="AE2" s="36" t="s">
        <v>2796</v>
      </c>
      <c r="AF2" s="38" t="s">
        <v>2797</v>
      </c>
      <c r="AG2" s="38" t="s">
        <v>2798</v>
      </c>
      <c r="AH2" s="38" t="s">
        <v>2799</v>
      </c>
      <c r="AI2" s="38" t="s">
        <v>2800</v>
      </c>
      <c r="AJ2" s="38" t="s">
        <v>2801</v>
      </c>
      <c r="AK2" s="38" t="s">
        <v>2802</v>
      </c>
      <c r="AL2" s="38" t="s">
        <v>2803</v>
      </c>
      <c r="AM2" s="38" t="s">
        <v>2804</v>
      </c>
      <c r="AN2" s="38" t="s">
        <v>2805</v>
      </c>
      <c r="AO2" s="38" t="s">
        <v>2806</v>
      </c>
      <c r="AP2" s="38" t="s">
        <v>2807</v>
      </c>
      <c r="AQ2" s="38" t="s">
        <v>2808</v>
      </c>
      <c r="AR2" s="36" t="s">
        <v>2809</v>
      </c>
      <c r="AS2" s="36" t="s">
        <v>2810</v>
      </c>
      <c r="AT2" s="36" t="s">
        <v>2811</v>
      </c>
      <c r="AU2" s="36" t="s">
        <v>2812</v>
      </c>
      <c r="AV2" s="38" t="s">
        <v>2813</v>
      </c>
      <c r="AW2" s="42" t="s">
        <v>2814</v>
      </c>
      <c r="AX2" s="42" t="s">
        <v>2815</v>
      </c>
      <c r="AY2" s="42" t="s">
        <v>2816</v>
      </c>
      <c r="AZ2" s="43" t="s">
        <v>2817</v>
      </c>
      <c r="BA2" s="43" t="s">
        <v>2818</v>
      </c>
      <c r="BB2" s="43" t="s">
        <v>2819</v>
      </c>
      <c r="BC2" s="43" t="s">
        <v>2820</v>
      </c>
      <c r="BD2" s="44" t="s">
        <v>2821</v>
      </c>
      <c r="BE2" s="43" t="s">
        <v>2822</v>
      </c>
      <c r="BF2" s="45" t="s">
        <v>2823</v>
      </c>
      <c r="BG2" s="45" t="s">
        <v>8606</v>
      </c>
      <c r="BH2" s="45" t="s">
        <v>8545</v>
      </c>
      <c r="BI2" s="45" t="s">
        <v>2824</v>
      </c>
      <c r="BJ2" s="45" t="s">
        <v>2825</v>
      </c>
      <c r="BK2" s="45" t="s">
        <v>2826</v>
      </c>
      <c r="BL2" s="45" t="s">
        <v>2827</v>
      </c>
      <c r="BM2" s="45" t="s">
        <v>2828</v>
      </c>
      <c r="BN2" s="45" t="s">
        <v>2829</v>
      </c>
      <c r="BO2" s="42" t="s">
        <v>2830</v>
      </c>
      <c r="BP2" s="46"/>
      <c r="BQ2" s="47"/>
      <c r="BR2" s="36" t="s">
        <v>2766</v>
      </c>
      <c r="BS2" s="36" t="s">
        <v>2831</v>
      </c>
      <c r="BT2" s="36" t="s">
        <v>2832</v>
      </c>
      <c r="BU2" s="21" t="s">
        <v>0</v>
      </c>
      <c r="BV2" s="38" t="s">
        <v>2833</v>
      </c>
      <c r="BW2" s="37" t="s">
        <v>2769</v>
      </c>
      <c r="BX2" s="38" t="s">
        <v>2778</v>
      </c>
      <c r="BY2" s="38" t="s">
        <v>2779</v>
      </c>
      <c r="BZ2" s="48" t="s">
        <v>2772</v>
      </c>
      <c r="CA2" s="48" t="s">
        <v>2773</v>
      </c>
      <c r="CB2" s="48" t="s">
        <v>2774</v>
      </c>
      <c r="CC2" s="48" t="s">
        <v>2775</v>
      </c>
      <c r="CD2" s="48" t="s">
        <v>2776</v>
      </c>
      <c r="CE2" s="38" t="s">
        <v>2834</v>
      </c>
      <c r="CF2" s="38" t="s">
        <v>2780</v>
      </c>
      <c r="CG2" s="38" t="s">
        <v>2783</v>
      </c>
      <c r="CH2" s="49" t="s">
        <v>12</v>
      </c>
      <c r="CI2" s="49" t="s">
        <v>13</v>
      </c>
      <c r="CJ2" s="49" t="s">
        <v>14</v>
      </c>
      <c r="CK2" s="49" t="s">
        <v>15</v>
      </c>
      <c r="CL2" s="38" t="s">
        <v>2788</v>
      </c>
      <c r="CM2" s="38" t="s">
        <v>2797</v>
      </c>
      <c r="CN2" s="38" t="s">
        <v>2798</v>
      </c>
      <c r="CO2" s="38" t="s">
        <v>2799</v>
      </c>
      <c r="CP2" s="38" t="s">
        <v>2800</v>
      </c>
      <c r="CQ2" s="38" t="s">
        <v>2802</v>
      </c>
      <c r="CR2" s="38" t="s">
        <v>2803</v>
      </c>
      <c r="CS2" s="38" t="s">
        <v>2804</v>
      </c>
      <c r="CT2" s="38" t="s">
        <v>2805</v>
      </c>
      <c r="CU2" s="38" t="s">
        <v>2806</v>
      </c>
      <c r="CV2" s="38" t="s">
        <v>2807</v>
      </c>
      <c r="CW2" s="38" t="s">
        <v>2808</v>
      </c>
      <c r="CX2" s="38" t="s">
        <v>2789</v>
      </c>
      <c r="CY2" s="36" t="s">
        <v>2790</v>
      </c>
      <c r="CZ2" s="36" t="s">
        <v>2791</v>
      </c>
      <c r="DA2" s="36" t="s">
        <v>2792</v>
      </c>
      <c r="DB2" s="38" t="s">
        <v>2821</v>
      </c>
      <c r="DC2" s="50" t="s">
        <v>2835</v>
      </c>
    </row>
    <row r="3" spans="1:107">
      <c r="A3" s="42">
        <v>134</v>
      </c>
      <c r="B3" s="51"/>
      <c r="C3" s="52" t="s">
        <v>2836</v>
      </c>
      <c r="D3" s="53" t="s">
        <v>2837</v>
      </c>
      <c r="E3" s="42" t="s">
        <v>2838</v>
      </c>
      <c r="F3" s="42"/>
      <c r="G3" s="42">
        <v>1</v>
      </c>
      <c r="H3" s="42"/>
      <c r="I3" s="42"/>
      <c r="J3" s="42"/>
      <c r="K3" s="42"/>
      <c r="L3" s="42"/>
      <c r="M3" s="42" t="s">
        <v>2839</v>
      </c>
      <c r="N3" s="42" t="s">
        <v>2840</v>
      </c>
      <c r="O3" s="42"/>
      <c r="P3" s="54">
        <v>78</v>
      </c>
      <c r="Q3" s="55" t="s">
        <v>2841</v>
      </c>
      <c r="R3" s="42" t="s">
        <v>2842</v>
      </c>
      <c r="S3" s="42"/>
      <c r="T3" s="42" t="s">
        <v>2842</v>
      </c>
      <c r="U3" s="42"/>
      <c r="V3" s="42"/>
      <c r="W3" s="42" t="s">
        <v>2843</v>
      </c>
      <c r="X3" s="42" t="s">
        <v>2844</v>
      </c>
      <c r="Y3" s="56" t="s">
        <v>2845</v>
      </c>
      <c r="Z3" s="42" t="s">
        <v>2846</v>
      </c>
      <c r="AA3" s="2"/>
      <c r="AB3" s="42" t="s">
        <v>2847</v>
      </c>
      <c r="AC3" s="42" t="s">
        <v>2848</v>
      </c>
      <c r="AD3" s="42" t="s">
        <v>2848</v>
      </c>
      <c r="AE3" s="42" t="s">
        <v>2849</v>
      </c>
      <c r="AF3" s="42" t="s">
        <v>2850</v>
      </c>
      <c r="AG3" s="42" t="s">
        <v>2851</v>
      </c>
      <c r="AH3" s="42" t="s">
        <v>2852</v>
      </c>
      <c r="AI3" s="42" t="s">
        <v>2853</v>
      </c>
      <c r="AJ3" s="42" t="s">
        <v>2854</v>
      </c>
      <c r="AK3" s="42" t="s">
        <v>2855</v>
      </c>
      <c r="AL3" s="42" t="s">
        <v>2856</v>
      </c>
      <c r="AM3" s="42" t="s">
        <v>2857</v>
      </c>
      <c r="AN3" s="42" t="s">
        <v>2858</v>
      </c>
      <c r="AO3" s="42" t="s">
        <v>2859</v>
      </c>
      <c r="AP3" s="42" t="s">
        <v>2860</v>
      </c>
      <c r="AQ3" s="42" t="s">
        <v>2861</v>
      </c>
      <c r="AR3" s="42" t="s">
        <v>2862</v>
      </c>
      <c r="AS3" s="42" t="s">
        <v>2840</v>
      </c>
      <c r="AT3" s="42" t="s">
        <v>2863</v>
      </c>
      <c r="AU3" s="42" t="s">
        <v>2864</v>
      </c>
      <c r="AV3" s="42"/>
      <c r="AW3" s="42">
        <v>1</v>
      </c>
      <c r="AX3" s="42">
        <v>1</v>
      </c>
      <c r="AY3" s="42"/>
      <c r="AZ3" s="42">
        <v>1</v>
      </c>
      <c r="BA3" s="42" t="s">
        <v>2865</v>
      </c>
      <c r="BB3" s="42"/>
      <c r="BC3" s="42"/>
      <c r="BD3" s="42"/>
      <c r="BE3" s="42"/>
      <c r="BF3" s="42"/>
      <c r="BG3" s="42"/>
      <c r="BH3" s="42"/>
      <c r="BI3" s="42"/>
      <c r="BJ3" s="42"/>
      <c r="BK3" s="42"/>
      <c r="BL3" s="42"/>
      <c r="BM3" s="42"/>
      <c r="BN3" s="42" t="s">
        <v>2866</v>
      </c>
      <c r="BO3" s="42" t="s">
        <v>2867</v>
      </c>
      <c r="BP3" s="46"/>
      <c r="BQ3" s="47">
        <v>1</v>
      </c>
      <c r="BR3" s="42">
        <v>134</v>
      </c>
      <c r="BS3" s="57">
        <v>1</v>
      </c>
      <c r="BT3" s="2" t="s">
        <v>2838</v>
      </c>
      <c r="BU3" s="24">
        <v>1</v>
      </c>
      <c r="BV3" s="42" t="s">
        <v>29</v>
      </c>
      <c r="BW3" s="3" t="s">
        <v>30</v>
      </c>
      <c r="BX3" s="42" t="s">
        <v>31</v>
      </c>
      <c r="BY3" s="42" t="s">
        <v>32</v>
      </c>
      <c r="BZ3" s="58">
        <v>1</v>
      </c>
      <c r="CA3" s="58"/>
      <c r="CB3" s="58"/>
      <c r="CC3" s="58"/>
      <c r="CD3" s="58"/>
      <c r="CE3" s="59" t="s">
        <v>2772</v>
      </c>
      <c r="CF3" s="60" t="s">
        <v>33</v>
      </c>
      <c r="CG3" s="42" t="s">
        <v>34</v>
      </c>
      <c r="CH3" s="60" t="s">
        <v>33</v>
      </c>
      <c r="CI3" s="59" t="s">
        <v>34</v>
      </c>
      <c r="CJ3" s="60" t="s">
        <v>33</v>
      </c>
      <c r="CK3" s="60" t="s">
        <v>33</v>
      </c>
      <c r="CL3" s="42" t="s">
        <v>35</v>
      </c>
      <c r="CM3" s="42" t="s">
        <v>36</v>
      </c>
      <c r="CN3" s="42" t="s">
        <v>37</v>
      </c>
      <c r="CO3" s="42" t="s">
        <v>38</v>
      </c>
      <c r="CP3" s="42" t="s">
        <v>39</v>
      </c>
      <c r="CQ3" s="42" t="s">
        <v>40</v>
      </c>
      <c r="CR3" s="42" t="s">
        <v>41</v>
      </c>
      <c r="CS3" s="42" t="s">
        <v>42</v>
      </c>
      <c r="CT3" s="42" t="s">
        <v>34</v>
      </c>
      <c r="CU3" s="42" t="s">
        <v>43</v>
      </c>
      <c r="CV3" s="42" t="s">
        <v>44</v>
      </c>
      <c r="CW3" s="42" t="s">
        <v>45</v>
      </c>
      <c r="CX3" s="42" t="s">
        <v>46</v>
      </c>
      <c r="CY3" s="56" t="s">
        <v>2868</v>
      </c>
      <c r="CZ3" s="42" t="s">
        <v>2869</v>
      </c>
      <c r="DA3" s="2"/>
      <c r="DB3" s="42"/>
      <c r="DC3" s="61" t="s">
        <v>8540</v>
      </c>
    </row>
    <row r="4" spans="1:107">
      <c r="A4" s="42">
        <v>157</v>
      </c>
      <c r="B4" s="51"/>
      <c r="C4" s="52" t="s">
        <v>2870</v>
      </c>
      <c r="D4" s="62" t="s">
        <v>2837</v>
      </c>
      <c r="E4" s="42" t="s">
        <v>2871</v>
      </c>
      <c r="F4" s="42"/>
      <c r="G4" s="42"/>
      <c r="H4" s="42"/>
      <c r="I4" s="42"/>
      <c r="J4" s="42"/>
      <c r="K4" s="42">
        <v>1</v>
      </c>
      <c r="L4" s="42"/>
      <c r="M4" s="42" t="s">
        <v>2872</v>
      </c>
      <c r="N4" s="42" t="s">
        <v>2873</v>
      </c>
      <c r="O4" s="42" t="s">
        <v>2874</v>
      </c>
      <c r="P4" s="54">
        <v>130</v>
      </c>
      <c r="Q4" s="55" t="s">
        <v>2875</v>
      </c>
      <c r="R4" s="42" t="s">
        <v>2876</v>
      </c>
      <c r="S4" s="42" t="s">
        <v>2876</v>
      </c>
      <c r="T4" s="42" t="s">
        <v>2877</v>
      </c>
      <c r="U4" s="42"/>
      <c r="V4" s="42"/>
      <c r="W4" s="42" t="s">
        <v>2878</v>
      </c>
      <c r="X4" s="42" t="s">
        <v>2879</v>
      </c>
      <c r="Y4" s="42" t="s">
        <v>2880</v>
      </c>
      <c r="Z4" s="63" t="s">
        <v>2881</v>
      </c>
      <c r="AA4" s="2" t="s">
        <v>2882</v>
      </c>
      <c r="AB4" s="42" t="s">
        <v>2883</v>
      </c>
      <c r="AC4" s="42" t="s">
        <v>2884</v>
      </c>
      <c r="AD4" s="42" t="s">
        <v>2884</v>
      </c>
      <c r="AE4" s="42" t="s">
        <v>2885</v>
      </c>
      <c r="AF4" s="42" t="s">
        <v>2886</v>
      </c>
      <c r="AG4" s="42" t="s">
        <v>2887</v>
      </c>
      <c r="AH4" s="42" t="s">
        <v>2888</v>
      </c>
      <c r="AI4" s="42" t="s">
        <v>2889</v>
      </c>
      <c r="AJ4" s="42" t="s">
        <v>2890</v>
      </c>
      <c r="AK4" s="42" t="s">
        <v>2891</v>
      </c>
      <c r="AL4" s="42" t="s">
        <v>2892</v>
      </c>
      <c r="AM4" s="42" t="s">
        <v>2893</v>
      </c>
      <c r="AN4" s="42" t="s">
        <v>2894</v>
      </c>
      <c r="AO4" s="42" t="s">
        <v>2895</v>
      </c>
      <c r="AP4" s="42" t="s">
        <v>2896</v>
      </c>
      <c r="AQ4" s="42" t="s">
        <v>2897</v>
      </c>
      <c r="AR4" s="42" t="s">
        <v>2898</v>
      </c>
      <c r="AS4" s="42" t="s">
        <v>2899</v>
      </c>
      <c r="AT4" s="42" t="s">
        <v>2900</v>
      </c>
      <c r="AU4" s="64" t="s">
        <v>2901</v>
      </c>
      <c r="AV4" s="42"/>
      <c r="AW4" s="42">
        <v>1</v>
      </c>
      <c r="AX4" s="42">
        <v>1</v>
      </c>
      <c r="AY4" s="42"/>
      <c r="AZ4" s="42">
        <v>1</v>
      </c>
      <c r="BA4" s="42" t="s">
        <v>2902</v>
      </c>
      <c r="BB4" s="42"/>
      <c r="BC4" s="42"/>
      <c r="BD4" s="42"/>
      <c r="BE4" s="42"/>
      <c r="BF4" s="42"/>
      <c r="BG4" s="42"/>
      <c r="BH4" s="42"/>
      <c r="BI4" s="42"/>
      <c r="BJ4" s="42"/>
      <c r="BK4" s="42"/>
      <c r="BL4" s="42"/>
      <c r="BM4" s="42"/>
      <c r="BN4" s="42"/>
      <c r="BO4" s="42" t="s">
        <v>2903</v>
      </c>
      <c r="BP4" s="46"/>
      <c r="BQ4" s="65"/>
      <c r="BR4" s="42">
        <v>157</v>
      </c>
      <c r="BS4" s="57">
        <v>2</v>
      </c>
      <c r="BT4" s="2" t="s">
        <v>2904</v>
      </c>
      <c r="BU4" s="24">
        <v>2</v>
      </c>
      <c r="BV4" s="42" t="s">
        <v>47</v>
      </c>
      <c r="BW4" s="66" t="s">
        <v>30</v>
      </c>
      <c r="BX4" s="42" t="s">
        <v>48</v>
      </c>
      <c r="BY4" s="42" t="s">
        <v>2873</v>
      </c>
      <c r="BZ4" s="58"/>
      <c r="CA4" s="58"/>
      <c r="CB4" s="58"/>
      <c r="CC4" s="58"/>
      <c r="CD4" s="58">
        <v>1</v>
      </c>
      <c r="CE4" s="59" t="s">
        <v>2776</v>
      </c>
      <c r="CF4" s="42" t="s">
        <v>50</v>
      </c>
      <c r="CG4" s="42" t="s">
        <v>51</v>
      </c>
      <c r="CH4" s="59" t="s">
        <v>51</v>
      </c>
      <c r="CI4" s="59" t="s">
        <v>52</v>
      </c>
      <c r="CJ4" s="59" t="s">
        <v>33</v>
      </c>
      <c r="CK4" s="59" t="s">
        <v>33</v>
      </c>
      <c r="CL4" s="42" t="s">
        <v>53</v>
      </c>
      <c r="CM4" s="42" t="s">
        <v>54</v>
      </c>
      <c r="CN4" s="42" t="s">
        <v>55</v>
      </c>
      <c r="CO4" s="42" t="s">
        <v>56</v>
      </c>
      <c r="CP4" s="42" t="s">
        <v>39</v>
      </c>
      <c r="CQ4" s="42" t="s">
        <v>57</v>
      </c>
      <c r="CR4" s="42" t="s">
        <v>41</v>
      </c>
      <c r="CS4" s="42" t="s">
        <v>58</v>
      </c>
      <c r="CT4" s="42" t="s">
        <v>59</v>
      </c>
      <c r="CU4" s="42" t="s">
        <v>60</v>
      </c>
      <c r="CV4" s="42" t="s">
        <v>61</v>
      </c>
      <c r="CW4" s="42" t="s">
        <v>62</v>
      </c>
      <c r="CX4" s="42" t="s">
        <v>63</v>
      </c>
      <c r="CY4" s="42" t="s">
        <v>2868</v>
      </c>
      <c r="CZ4" s="63" t="s">
        <v>2905</v>
      </c>
      <c r="DA4" s="2" t="s">
        <v>2906</v>
      </c>
      <c r="DB4" s="42"/>
      <c r="DC4" s="61">
        <v>1668905127</v>
      </c>
    </row>
    <row r="5" spans="1:107">
      <c r="A5" s="42">
        <v>16</v>
      </c>
      <c r="B5" s="51"/>
      <c r="C5" s="52">
        <v>3</v>
      </c>
      <c r="D5" s="53" t="s">
        <v>2837</v>
      </c>
      <c r="E5" s="42" t="s">
        <v>2907</v>
      </c>
      <c r="F5" s="42"/>
      <c r="G5" s="42">
        <v>1</v>
      </c>
      <c r="H5" s="42"/>
      <c r="I5" s="42"/>
      <c r="J5" s="42"/>
      <c r="K5" s="42"/>
      <c r="L5" s="42"/>
      <c r="M5" s="42" t="s">
        <v>2908</v>
      </c>
      <c r="N5" s="42" t="s">
        <v>2909</v>
      </c>
      <c r="O5" s="42" t="s">
        <v>2910</v>
      </c>
      <c r="P5" s="54">
        <v>1453</v>
      </c>
      <c r="Q5" s="55">
        <v>1378101784</v>
      </c>
      <c r="R5" s="42" t="s">
        <v>2911</v>
      </c>
      <c r="S5" s="42" t="s">
        <v>2911</v>
      </c>
      <c r="T5" s="42" t="s">
        <v>2912</v>
      </c>
      <c r="U5" s="42" t="s">
        <v>2913</v>
      </c>
      <c r="V5" s="42"/>
      <c r="W5" s="42" t="s">
        <v>2914</v>
      </c>
      <c r="X5" s="42" t="s">
        <v>2915</v>
      </c>
      <c r="Y5" s="42" t="s">
        <v>2916</v>
      </c>
      <c r="Z5" s="42" t="s">
        <v>2917</v>
      </c>
      <c r="AA5" s="2"/>
      <c r="AB5" s="42" t="s">
        <v>2847</v>
      </c>
      <c r="AC5" s="42" t="s">
        <v>2848</v>
      </c>
      <c r="AD5" s="42" t="s">
        <v>2848</v>
      </c>
      <c r="AE5" s="42" t="s">
        <v>2849</v>
      </c>
      <c r="AF5" s="42" t="s">
        <v>2918</v>
      </c>
      <c r="AG5" s="42" t="s">
        <v>2919</v>
      </c>
      <c r="AH5" s="42" t="s">
        <v>2920</v>
      </c>
      <c r="AI5" s="42" t="s">
        <v>2921</v>
      </c>
      <c r="AJ5" s="42" t="s">
        <v>2922</v>
      </c>
      <c r="AK5" s="42" t="s">
        <v>2923</v>
      </c>
      <c r="AL5" s="42" t="s">
        <v>2856</v>
      </c>
      <c r="AM5" s="42" t="s">
        <v>2924</v>
      </c>
      <c r="AN5" s="42" t="s">
        <v>2925</v>
      </c>
      <c r="AO5" s="42" t="s">
        <v>2926</v>
      </c>
      <c r="AP5" s="42" t="s">
        <v>2927</v>
      </c>
      <c r="AQ5" s="42" t="s">
        <v>2928</v>
      </c>
      <c r="AR5" s="42" t="s">
        <v>2929</v>
      </c>
      <c r="AS5" s="42" t="s">
        <v>2909</v>
      </c>
      <c r="AT5" s="42" t="s">
        <v>2930</v>
      </c>
      <c r="AU5" s="42" t="s">
        <v>2931</v>
      </c>
      <c r="AV5" s="42"/>
      <c r="AW5" s="42">
        <v>1</v>
      </c>
      <c r="AX5" s="42">
        <v>1</v>
      </c>
      <c r="AY5" s="42"/>
      <c r="AZ5" s="42">
        <v>1</v>
      </c>
      <c r="BA5" s="42" t="s">
        <v>2865</v>
      </c>
      <c r="BB5" s="42"/>
      <c r="BC5" s="42"/>
      <c r="BD5" s="42" t="s">
        <v>2932</v>
      </c>
      <c r="BE5" s="42"/>
      <c r="BF5" s="42"/>
      <c r="BG5" s="42"/>
      <c r="BH5" s="42"/>
      <c r="BI5" s="42"/>
      <c r="BJ5" s="42"/>
      <c r="BK5" s="42"/>
      <c r="BL5" s="42"/>
      <c r="BM5" s="42"/>
      <c r="BN5" s="42" t="s">
        <v>2933</v>
      </c>
      <c r="BO5" s="42"/>
      <c r="BP5" s="46"/>
      <c r="BQ5" s="47">
        <v>1</v>
      </c>
      <c r="BR5" s="42">
        <v>16</v>
      </c>
      <c r="BS5" s="57">
        <v>1</v>
      </c>
      <c r="BT5" s="2" t="s">
        <v>2934</v>
      </c>
      <c r="BU5" s="24">
        <v>3</v>
      </c>
      <c r="BV5" s="42" t="s">
        <v>64</v>
      </c>
      <c r="BW5" s="3" t="s">
        <v>30</v>
      </c>
      <c r="BX5" s="42" t="s">
        <v>65</v>
      </c>
      <c r="BY5" s="42" t="s">
        <v>66</v>
      </c>
      <c r="BZ5" s="58">
        <v>1</v>
      </c>
      <c r="CA5" s="58"/>
      <c r="CB5" s="58"/>
      <c r="CC5" s="58"/>
      <c r="CD5" s="58"/>
      <c r="CE5" s="59" t="s">
        <v>2772</v>
      </c>
      <c r="CF5" s="42" t="s">
        <v>67</v>
      </c>
      <c r="CG5" s="42" t="s">
        <v>68</v>
      </c>
      <c r="CH5" s="59" t="s">
        <v>68</v>
      </c>
      <c r="CI5" s="59" t="s">
        <v>69</v>
      </c>
      <c r="CJ5" s="59" t="s">
        <v>70</v>
      </c>
      <c r="CK5" s="59" t="s">
        <v>33</v>
      </c>
      <c r="CL5" s="42" t="s">
        <v>71</v>
      </c>
      <c r="CM5" s="42" t="s">
        <v>72</v>
      </c>
      <c r="CN5" s="42" t="s">
        <v>73</v>
      </c>
      <c r="CO5" s="42" t="s">
        <v>74</v>
      </c>
      <c r="CP5" s="42" t="s">
        <v>39</v>
      </c>
      <c r="CQ5" s="42" t="s">
        <v>75</v>
      </c>
      <c r="CR5" s="42" t="s">
        <v>41</v>
      </c>
      <c r="CS5" s="42" t="s">
        <v>42</v>
      </c>
      <c r="CT5" s="42" t="s">
        <v>76</v>
      </c>
      <c r="CU5" s="42" t="s">
        <v>77</v>
      </c>
      <c r="CV5" s="42" t="s">
        <v>78</v>
      </c>
      <c r="CW5" s="42" t="s">
        <v>79</v>
      </c>
      <c r="CX5" s="42" t="s">
        <v>80</v>
      </c>
      <c r="CY5" s="42" t="s">
        <v>2868</v>
      </c>
      <c r="CZ5" s="42" t="s">
        <v>2935</v>
      </c>
      <c r="DA5" s="2" t="s">
        <v>2936</v>
      </c>
      <c r="DB5" s="42"/>
      <c r="DC5" s="61" t="s">
        <v>2937</v>
      </c>
    </row>
    <row r="6" spans="1:107">
      <c r="A6" s="42">
        <v>102</v>
      </c>
      <c r="B6" s="51"/>
      <c r="C6" s="67">
        <v>0</v>
      </c>
      <c r="D6" s="68" t="s">
        <v>2837</v>
      </c>
      <c r="E6" s="42" t="s">
        <v>2938</v>
      </c>
      <c r="F6" s="42"/>
      <c r="G6" s="42"/>
      <c r="H6" s="42"/>
      <c r="I6" s="42"/>
      <c r="J6" s="42">
        <v>1</v>
      </c>
      <c r="K6" s="42"/>
      <c r="L6" s="42"/>
      <c r="M6" s="42" t="s">
        <v>2939</v>
      </c>
      <c r="N6" s="42" t="s">
        <v>2940</v>
      </c>
      <c r="O6" s="42" t="s">
        <v>2941</v>
      </c>
      <c r="P6" s="54">
        <v>1160</v>
      </c>
      <c r="Q6" s="55" t="s">
        <v>2942</v>
      </c>
      <c r="R6" s="42" t="s">
        <v>2943</v>
      </c>
      <c r="S6" s="42" t="s">
        <v>2944</v>
      </c>
      <c r="T6" s="42" t="s">
        <v>87</v>
      </c>
      <c r="U6" s="42" t="s">
        <v>2945</v>
      </c>
      <c r="V6" s="42"/>
      <c r="W6" s="42" t="s">
        <v>2946</v>
      </c>
      <c r="X6" s="42" t="s">
        <v>2947</v>
      </c>
      <c r="Y6" s="56" t="s">
        <v>2845</v>
      </c>
      <c r="Z6" s="42" t="s">
        <v>2948</v>
      </c>
      <c r="AA6" s="42"/>
      <c r="AB6" s="42" t="s">
        <v>2847</v>
      </c>
      <c r="AC6" s="42" t="s">
        <v>2949</v>
      </c>
      <c r="AD6" s="42" t="s">
        <v>2949</v>
      </c>
      <c r="AE6" s="42" t="s">
        <v>2849</v>
      </c>
      <c r="AF6" s="42" t="s">
        <v>2950</v>
      </c>
      <c r="AG6" s="42" t="s">
        <v>2951</v>
      </c>
      <c r="AH6" s="42" t="s">
        <v>2952</v>
      </c>
      <c r="AI6" s="42" t="s">
        <v>2953</v>
      </c>
      <c r="AJ6" s="42" t="s">
        <v>2954</v>
      </c>
      <c r="AK6" s="42" t="s">
        <v>2955</v>
      </c>
      <c r="AL6" s="42" t="s">
        <v>2956</v>
      </c>
      <c r="AM6" s="42" t="s">
        <v>2957</v>
      </c>
      <c r="AN6" s="42" t="s">
        <v>2775</v>
      </c>
      <c r="AO6" s="42" t="s">
        <v>2958</v>
      </c>
      <c r="AP6" s="42" t="s">
        <v>2959</v>
      </c>
      <c r="AQ6" s="42" t="s">
        <v>2960</v>
      </c>
      <c r="AR6" s="42" t="s">
        <v>2961</v>
      </c>
      <c r="AS6" s="42" t="s">
        <v>2940</v>
      </c>
      <c r="AT6" s="42" t="s">
        <v>2962</v>
      </c>
      <c r="AU6" s="42" t="s">
        <v>2963</v>
      </c>
      <c r="AV6" s="42"/>
      <c r="AW6" s="42">
        <v>1</v>
      </c>
      <c r="AX6" s="42">
        <v>1</v>
      </c>
      <c r="AY6" s="42"/>
      <c r="AZ6" s="42"/>
      <c r="BA6" s="42"/>
      <c r="BB6" s="42"/>
      <c r="BC6" s="42"/>
      <c r="BD6" s="42" t="s">
        <v>2964</v>
      </c>
      <c r="BE6" s="42"/>
      <c r="BF6" s="42"/>
      <c r="BG6" s="42"/>
      <c r="BH6" s="42"/>
      <c r="BI6" s="42"/>
      <c r="BJ6" s="42" t="s">
        <v>2965</v>
      </c>
      <c r="BK6" s="42"/>
      <c r="BL6" s="42"/>
      <c r="BM6" s="42"/>
      <c r="BN6" s="42"/>
      <c r="BO6" s="42"/>
      <c r="BP6" s="46"/>
      <c r="BQ6" s="47"/>
      <c r="BR6" s="42">
        <v>102</v>
      </c>
      <c r="BS6" s="57">
        <v>1</v>
      </c>
      <c r="BT6" s="2" t="s">
        <v>2938</v>
      </c>
      <c r="BU6" s="24">
        <v>4</v>
      </c>
      <c r="BV6" s="42" t="s">
        <v>81</v>
      </c>
      <c r="BW6" s="4" t="s">
        <v>30</v>
      </c>
      <c r="BX6" s="42" t="s">
        <v>82</v>
      </c>
      <c r="BY6" s="42" t="s">
        <v>83</v>
      </c>
      <c r="BZ6" s="58"/>
      <c r="CA6" s="58"/>
      <c r="CB6" s="58"/>
      <c r="CC6" s="58">
        <v>1</v>
      </c>
      <c r="CD6" s="58"/>
      <c r="CE6" s="59" t="s">
        <v>2775</v>
      </c>
      <c r="CF6" s="42" t="s">
        <v>84</v>
      </c>
      <c r="CG6" s="42" t="s">
        <v>85</v>
      </c>
      <c r="CH6" s="59" t="s">
        <v>86</v>
      </c>
      <c r="CI6" s="59" t="s">
        <v>87</v>
      </c>
      <c r="CJ6" s="59" t="s">
        <v>88</v>
      </c>
      <c r="CK6" s="60" t="s">
        <v>33</v>
      </c>
      <c r="CL6" s="42" t="s">
        <v>89</v>
      </c>
      <c r="CM6" s="42" t="s">
        <v>90</v>
      </c>
      <c r="CN6" s="42" t="s">
        <v>91</v>
      </c>
      <c r="CO6" s="42" t="s">
        <v>92</v>
      </c>
      <c r="CP6" s="42" t="s">
        <v>93</v>
      </c>
      <c r="CQ6" s="42" t="s">
        <v>94</v>
      </c>
      <c r="CR6" s="42" t="s">
        <v>95</v>
      </c>
      <c r="CS6" s="42" t="s">
        <v>96</v>
      </c>
      <c r="CT6" s="42" t="s">
        <v>8</v>
      </c>
      <c r="CU6" s="42" t="s">
        <v>97</v>
      </c>
      <c r="CV6" s="42" t="s">
        <v>98</v>
      </c>
      <c r="CW6" s="42" t="s">
        <v>99</v>
      </c>
      <c r="CX6" s="42" t="s">
        <v>100</v>
      </c>
      <c r="CY6" s="69" t="s">
        <v>2868</v>
      </c>
      <c r="CZ6" s="63" t="s">
        <v>2966</v>
      </c>
      <c r="DA6" s="2" t="s">
        <v>2967</v>
      </c>
      <c r="DB6" s="42" t="s">
        <v>2968</v>
      </c>
      <c r="DC6" s="61" t="s">
        <v>2969</v>
      </c>
    </row>
    <row r="7" spans="1:107">
      <c r="A7" s="42">
        <v>35</v>
      </c>
      <c r="B7" s="51"/>
      <c r="C7" s="67">
        <v>0</v>
      </c>
      <c r="D7" s="53" t="s">
        <v>2837</v>
      </c>
      <c r="E7" s="42" t="s">
        <v>2970</v>
      </c>
      <c r="F7" s="42"/>
      <c r="G7" s="42">
        <v>1</v>
      </c>
      <c r="H7" s="42"/>
      <c r="I7" s="42"/>
      <c r="J7" s="42">
        <v>1</v>
      </c>
      <c r="K7" s="42"/>
      <c r="L7" s="42">
        <v>1</v>
      </c>
      <c r="M7" s="42" t="s">
        <v>2971</v>
      </c>
      <c r="N7" s="42" t="s">
        <v>2972</v>
      </c>
      <c r="O7" s="42" t="s">
        <v>2973</v>
      </c>
      <c r="P7" s="54">
        <v>200</v>
      </c>
      <c r="Q7" s="55">
        <v>5108104104</v>
      </c>
      <c r="R7" s="42" t="s">
        <v>2974</v>
      </c>
      <c r="S7" s="42"/>
      <c r="T7" s="42"/>
      <c r="U7" s="42"/>
      <c r="V7" s="42"/>
      <c r="W7" s="42" t="s">
        <v>2975</v>
      </c>
      <c r="X7" s="42" t="s">
        <v>2976</v>
      </c>
      <c r="Y7" s="56" t="s">
        <v>2845</v>
      </c>
      <c r="Z7" s="42" t="s">
        <v>2977</v>
      </c>
      <c r="AA7" s="42"/>
      <c r="AB7" s="42"/>
      <c r="AC7" s="42"/>
      <c r="AD7" s="42"/>
      <c r="AE7" s="42" t="s">
        <v>2849</v>
      </c>
      <c r="AF7" s="42" t="s">
        <v>2978</v>
      </c>
      <c r="AG7" s="42" t="s">
        <v>2979</v>
      </c>
      <c r="AH7" s="42" t="s">
        <v>2980</v>
      </c>
      <c r="AI7" s="42" t="s">
        <v>2953</v>
      </c>
      <c r="AJ7" s="42" t="s">
        <v>2954</v>
      </c>
      <c r="AK7" s="42" t="s">
        <v>2981</v>
      </c>
      <c r="AL7" s="42" t="s">
        <v>2856</v>
      </c>
      <c r="AM7" s="42" t="s">
        <v>2982</v>
      </c>
      <c r="AN7" s="42" t="s">
        <v>2983</v>
      </c>
      <c r="AO7" s="42" t="s">
        <v>2984</v>
      </c>
      <c r="AP7" s="42" t="s">
        <v>2985</v>
      </c>
      <c r="AQ7" s="42" t="s">
        <v>2986</v>
      </c>
      <c r="AR7" s="42" t="s">
        <v>2987</v>
      </c>
      <c r="AS7" s="42" t="s">
        <v>2988</v>
      </c>
      <c r="AT7" s="42" t="s">
        <v>2989</v>
      </c>
      <c r="AU7" s="42" t="s">
        <v>2990</v>
      </c>
      <c r="AV7" s="42"/>
      <c r="AW7" s="42">
        <v>1</v>
      </c>
      <c r="AX7" s="42">
        <v>1</v>
      </c>
      <c r="AY7" s="42"/>
      <c r="AZ7" s="42">
        <v>1</v>
      </c>
      <c r="BA7" s="42" t="s">
        <v>2865</v>
      </c>
      <c r="BB7" s="42"/>
      <c r="BC7" s="42"/>
      <c r="BD7" s="42"/>
      <c r="BE7" s="42"/>
      <c r="BF7" s="42"/>
      <c r="BG7" s="42"/>
      <c r="BH7" s="42"/>
      <c r="BI7" s="42"/>
      <c r="BJ7" s="42"/>
      <c r="BK7" s="42"/>
      <c r="BL7" s="42"/>
      <c r="BM7" s="42"/>
      <c r="BN7" s="42" t="s">
        <v>2991</v>
      </c>
      <c r="BO7" s="47" t="s">
        <v>2992</v>
      </c>
      <c r="BP7" s="46"/>
      <c r="BQ7" s="47">
        <v>1</v>
      </c>
      <c r="BR7" s="42">
        <v>35</v>
      </c>
      <c r="BS7" s="57">
        <v>1</v>
      </c>
      <c r="BT7" s="2" t="s">
        <v>2970</v>
      </c>
      <c r="BU7" s="24">
        <v>5</v>
      </c>
      <c r="BV7" s="42" t="s">
        <v>101</v>
      </c>
      <c r="BW7" s="3" t="s">
        <v>30</v>
      </c>
      <c r="BX7" s="42" t="s">
        <v>102</v>
      </c>
      <c r="BY7" s="42" t="s">
        <v>103</v>
      </c>
      <c r="BZ7" s="58">
        <v>1</v>
      </c>
      <c r="CA7" s="58"/>
      <c r="CB7" s="58"/>
      <c r="CC7" s="58">
        <v>1</v>
      </c>
      <c r="CD7" s="58"/>
      <c r="CE7" s="59" t="s">
        <v>2993</v>
      </c>
      <c r="CF7" s="42" t="s">
        <v>104</v>
      </c>
      <c r="CG7" s="42" t="s">
        <v>105</v>
      </c>
      <c r="CH7" s="59" t="s">
        <v>105</v>
      </c>
      <c r="CI7" s="59" t="s">
        <v>105</v>
      </c>
      <c r="CJ7" s="59" t="s">
        <v>106</v>
      </c>
      <c r="CK7" s="59" t="s">
        <v>33</v>
      </c>
      <c r="CL7" s="42" t="s">
        <v>107</v>
      </c>
      <c r="CM7" s="42" t="s">
        <v>108</v>
      </c>
      <c r="CN7" s="42" t="s">
        <v>109</v>
      </c>
      <c r="CO7" s="42" t="s">
        <v>110</v>
      </c>
      <c r="CP7" s="42" t="s">
        <v>93</v>
      </c>
      <c r="CQ7" s="42" t="s">
        <v>111</v>
      </c>
      <c r="CR7" s="42" t="s">
        <v>41</v>
      </c>
      <c r="CS7" s="42" t="s">
        <v>112</v>
      </c>
      <c r="CT7" s="42" t="s">
        <v>113</v>
      </c>
      <c r="CU7" s="42" t="s">
        <v>60</v>
      </c>
      <c r="CV7" s="42" t="s">
        <v>114</v>
      </c>
      <c r="CW7" s="42" t="s">
        <v>115</v>
      </c>
      <c r="CX7" s="42" t="s">
        <v>116</v>
      </c>
      <c r="CY7" s="56" t="s">
        <v>2868</v>
      </c>
      <c r="CZ7" s="42" t="s">
        <v>2994</v>
      </c>
      <c r="DA7" s="2" t="s">
        <v>2995</v>
      </c>
      <c r="DB7" s="42"/>
      <c r="DC7" s="61" t="s">
        <v>2996</v>
      </c>
    </row>
    <row r="8" spans="1:107">
      <c r="A8" s="42">
        <v>36</v>
      </c>
      <c r="B8" s="51"/>
      <c r="C8" s="52"/>
      <c r="D8" s="53" t="s">
        <v>2997</v>
      </c>
      <c r="E8" s="42" t="s">
        <v>2998</v>
      </c>
      <c r="F8" s="42"/>
      <c r="G8" s="42">
        <v>1</v>
      </c>
      <c r="H8" s="42"/>
      <c r="I8" s="42"/>
      <c r="J8" s="42"/>
      <c r="K8" s="42"/>
      <c r="L8" s="42"/>
      <c r="M8" s="42" t="s">
        <v>2999</v>
      </c>
      <c r="N8" s="42" t="s">
        <v>3000</v>
      </c>
      <c r="O8" s="42" t="s">
        <v>3001</v>
      </c>
      <c r="P8" s="54">
        <v>300</v>
      </c>
      <c r="Q8" s="55" t="s">
        <v>3002</v>
      </c>
      <c r="R8" s="42" t="s">
        <v>3003</v>
      </c>
      <c r="S8" s="42" t="s">
        <v>3004</v>
      </c>
      <c r="T8" s="42" t="s">
        <v>3005</v>
      </c>
      <c r="U8" s="42" t="s">
        <v>3006</v>
      </c>
      <c r="V8" s="42"/>
      <c r="W8" s="42" t="s">
        <v>3007</v>
      </c>
      <c r="X8" s="42" t="s">
        <v>3008</v>
      </c>
      <c r="Y8" s="56" t="s">
        <v>2845</v>
      </c>
      <c r="Z8" s="42" t="s">
        <v>3009</v>
      </c>
      <c r="AA8" s="42" t="s">
        <v>3010</v>
      </c>
      <c r="AB8" s="42" t="s">
        <v>2847</v>
      </c>
      <c r="AC8" s="42" t="s">
        <v>2848</v>
      </c>
      <c r="AD8" s="42" t="s">
        <v>2848</v>
      </c>
      <c r="AE8" s="42" t="s">
        <v>2849</v>
      </c>
      <c r="AF8" s="42" t="s">
        <v>3011</v>
      </c>
      <c r="AG8" s="42"/>
      <c r="AH8" s="42"/>
      <c r="AI8" s="42"/>
      <c r="AJ8" s="42"/>
      <c r="AK8" s="42"/>
      <c r="AL8" s="42" t="s">
        <v>3012</v>
      </c>
      <c r="AM8" s="42" t="s">
        <v>2982</v>
      </c>
      <c r="AN8" s="42"/>
      <c r="AO8" s="42" t="s">
        <v>3013</v>
      </c>
      <c r="AP8" s="42" t="s">
        <v>3014</v>
      </c>
      <c r="AQ8" s="42" t="s">
        <v>3015</v>
      </c>
      <c r="AR8" s="42" t="s">
        <v>3016</v>
      </c>
      <c r="AS8" s="42" t="s">
        <v>3017</v>
      </c>
      <c r="AT8" s="42" t="s">
        <v>3018</v>
      </c>
      <c r="AU8" s="42" t="s">
        <v>3019</v>
      </c>
      <c r="AV8" s="42"/>
      <c r="AW8" s="42">
        <v>1</v>
      </c>
      <c r="AX8" s="42">
        <v>1</v>
      </c>
      <c r="AY8" s="42"/>
      <c r="AZ8" s="42">
        <v>2</v>
      </c>
      <c r="BA8" s="42"/>
      <c r="BB8" s="42"/>
      <c r="BC8" s="42"/>
      <c r="BD8" s="42"/>
      <c r="BE8" s="42"/>
      <c r="BF8" s="42"/>
      <c r="BG8" s="42"/>
      <c r="BH8" s="42"/>
      <c r="BI8" s="42"/>
      <c r="BJ8" s="42"/>
      <c r="BK8" s="42"/>
      <c r="BL8" s="42"/>
      <c r="BM8" s="42"/>
      <c r="BN8" s="42"/>
      <c r="BO8" s="42" t="s">
        <v>3020</v>
      </c>
      <c r="BP8" s="46"/>
      <c r="BQ8" s="47"/>
      <c r="BR8" s="42">
        <v>36</v>
      </c>
      <c r="BS8" s="57">
        <v>1</v>
      </c>
      <c r="BT8" s="2" t="s">
        <v>3021</v>
      </c>
      <c r="BU8" s="24">
        <v>6</v>
      </c>
      <c r="BV8" s="42" t="s">
        <v>117</v>
      </c>
      <c r="BW8" s="3" t="s">
        <v>118</v>
      </c>
      <c r="BX8" s="42" t="s">
        <v>119</v>
      </c>
      <c r="BY8" s="42" t="s">
        <v>3000</v>
      </c>
      <c r="BZ8" s="58">
        <v>1</v>
      </c>
      <c r="CA8" s="58"/>
      <c r="CB8" s="58"/>
      <c r="CC8" s="58"/>
      <c r="CD8" s="58"/>
      <c r="CE8" s="59" t="s">
        <v>2772</v>
      </c>
      <c r="CF8" s="42" t="s">
        <v>121</v>
      </c>
      <c r="CG8" s="42" t="s">
        <v>122</v>
      </c>
      <c r="CH8" s="59" t="s">
        <v>34</v>
      </c>
      <c r="CI8" s="59" t="s">
        <v>123</v>
      </c>
      <c r="CJ8" s="59" t="s">
        <v>124</v>
      </c>
      <c r="CK8" s="59" t="s">
        <v>33</v>
      </c>
      <c r="CL8" s="42" t="s">
        <v>125</v>
      </c>
      <c r="CM8" s="42" t="s">
        <v>33</v>
      </c>
      <c r="CN8" s="42" t="s">
        <v>33</v>
      </c>
      <c r="CO8" s="42" t="s">
        <v>126</v>
      </c>
      <c r="CP8" s="42" t="s">
        <v>33</v>
      </c>
      <c r="CQ8" s="42" t="s">
        <v>127</v>
      </c>
      <c r="CR8" s="42" t="s">
        <v>128</v>
      </c>
      <c r="CS8" s="42" t="s">
        <v>112</v>
      </c>
      <c r="CT8" s="42" t="s">
        <v>33</v>
      </c>
      <c r="CU8" s="42" t="s">
        <v>129</v>
      </c>
      <c r="CV8" s="42" t="s">
        <v>130</v>
      </c>
      <c r="CW8" s="42" t="s">
        <v>131</v>
      </c>
      <c r="CX8" s="42" t="s">
        <v>132</v>
      </c>
      <c r="CY8" s="56" t="s">
        <v>2845</v>
      </c>
      <c r="CZ8" s="42" t="s">
        <v>3009</v>
      </c>
      <c r="DA8" s="2" t="s">
        <v>3010</v>
      </c>
      <c r="DB8" s="42"/>
      <c r="DC8" s="70" t="s">
        <v>3022</v>
      </c>
    </row>
    <row r="9" spans="1:107">
      <c r="A9" s="42">
        <v>91</v>
      </c>
      <c r="B9" s="51"/>
      <c r="C9" s="67">
        <v>1</v>
      </c>
      <c r="D9" s="51" t="s">
        <v>3023</v>
      </c>
      <c r="E9" s="42" t="s">
        <v>3024</v>
      </c>
      <c r="F9" s="42"/>
      <c r="G9" s="42"/>
      <c r="H9" s="42">
        <v>1</v>
      </c>
      <c r="I9" s="42"/>
      <c r="J9" s="42"/>
      <c r="K9" s="42"/>
      <c r="L9" s="42"/>
      <c r="M9" s="42" t="s">
        <v>3025</v>
      </c>
      <c r="N9" s="42" t="s">
        <v>3026</v>
      </c>
      <c r="O9" s="42" t="s">
        <v>3027</v>
      </c>
      <c r="P9" s="54">
        <v>93</v>
      </c>
      <c r="Q9" s="55" t="s">
        <v>3028</v>
      </c>
      <c r="R9" s="42" t="s">
        <v>3029</v>
      </c>
      <c r="S9" s="42" t="s">
        <v>3030</v>
      </c>
      <c r="T9" s="42" t="s">
        <v>3031</v>
      </c>
      <c r="U9" s="42"/>
      <c r="V9" s="42"/>
      <c r="W9" s="42" t="s">
        <v>3032</v>
      </c>
      <c r="X9" s="42" t="s">
        <v>3033</v>
      </c>
      <c r="Y9" s="42" t="s">
        <v>2916</v>
      </c>
      <c r="Z9" s="71" t="s">
        <v>3034</v>
      </c>
      <c r="AA9" s="42" t="s">
        <v>3035</v>
      </c>
      <c r="AB9" s="42" t="s">
        <v>2847</v>
      </c>
      <c r="AC9" s="42" t="s">
        <v>2848</v>
      </c>
      <c r="AD9" s="42" t="s">
        <v>2949</v>
      </c>
      <c r="AE9" s="42" t="s">
        <v>2849</v>
      </c>
      <c r="AF9" s="42" t="s">
        <v>3036</v>
      </c>
      <c r="AG9" s="42" t="s">
        <v>3037</v>
      </c>
      <c r="AH9" s="42" t="s">
        <v>3038</v>
      </c>
      <c r="AI9" s="42" t="s">
        <v>3039</v>
      </c>
      <c r="AJ9" s="42" t="s">
        <v>3040</v>
      </c>
      <c r="AK9" s="42" t="s">
        <v>3041</v>
      </c>
      <c r="AL9" s="42" t="s">
        <v>3042</v>
      </c>
      <c r="AM9" s="42" t="s">
        <v>3043</v>
      </c>
      <c r="AN9" s="42" t="s">
        <v>3044</v>
      </c>
      <c r="AO9" s="42" t="s">
        <v>3045</v>
      </c>
      <c r="AP9" s="42" t="s">
        <v>3046</v>
      </c>
      <c r="AQ9" s="42" t="s">
        <v>3047</v>
      </c>
      <c r="AR9" s="42" t="s">
        <v>3048</v>
      </c>
      <c r="AS9" s="42" t="s">
        <v>3049</v>
      </c>
      <c r="AT9" s="42" t="s">
        <v>3050</v>
      </c>
      <c r="AU9" s="64" t="s">
        <v>3051</v>
      </c>
      <c r="AV9" s="42">
        <v>1</v>
      </c>
      <c r="AW9" s="42"/>
      <c r="AX9" s="42">
        <v>1</v>
      </c>
      <c r="AY9" s="42"/>
      <c r="AZ9" s="42"/>
      <c r="BA9" s="42"/>
      <c r="BB9" s="42"/>
      <c r="BC9" s="42"/>
      <c r="BD9" s="42"/>
      <c r="BE9" s="42"/>
      <c r="BF9" s="42"/>
      <c r="BG9" s="42"/>
      <c r="BH9" s="42"/>
      <c r="BI9" s="42"/>
      <c r="BJ9" s="42" t="s">
        <v>3052</v>
      </c>
      <c r="BK9" s="42"/>
      <c r="BL9" s="42"/>
      <c r="BM9" s="42"/>
      <c r="BN9" s="42" t="s">
        <v>3053</v>
      </c>
      <c r="BO9" s="42" t="s">
        <v>3054</v>
      </c>
      <c r="BP9" s="46"/>
      <c r="BQ9" s="65">
        <v>1</v>
      </c>
      <c r="BR9" s="42">
        <v>91</v>
      </c>
      <c r="BS9" s="57">
        <v>1</v>
      </c>
      <c r="BT9" s="2" t="s">
        <v>3055</v>
      </c>
      <c r="BU9" s="24">
        <v>7</v>
      </c>
      <c r="BV9" s="42" t="s">
        <v>133</v>
      </c>
      <c r="BW9" s="72" t="s">
        <v>134</v>
      </c>
      <c r="BX9" s="42" t="s">
        <v>135</v>
      </c>
      <c r="BY9" s="42" t="s">
        <v>136</v>
      </c>
      <c r="BZ9" s="58"/>
      <c r="CA9" s="58">
        <v>1</v>
      </c>
      <c r="CB9" s="58"/>
      <c r="CC9" s="58"/>
      <c r="CD9" s="58"/>
      <c r="CE9" s="59" t="s">
        <v>2773</v>
      </c>
      <c r="CF9" s="42" t="s">
        <v>137</v>
      </c>
      <c r="CG9" s="42" t="s">
        <v>138</v>
      </c>
      <c r="CH9" s="59" t="s">
        <v>139</v>
      </c>
      <c r="CI9" s="59" t="s">
        <v>140</v>
      </c>
      <c r="CJ9" s="59" t="s">
        <v>33</v>
      </c>
      <c r="CK9" s="59" t="s">
        <v>33</v>
      </c>
      <c r="CL9" s="42" t="s">
        <v>141</v>
      </c>
      <c r="CM9" s="42" t="s">
        <v>142</v>
      </c>
      <c r="CN9" s="42" t="s">
        <v>143</v>
      </c>
      <c r="CO9" s="42" t="s">
        <v>144</v>
      </c>
      <c r="CP9" s="42" t="s">
        <v>93</v>
      </c>
      <c r="CQ9" s="42" t="s">
        <v>145</v>
      </c>
      <c r="CR9" s="42" t="s">
        <v>146</v>
      </c>
      <c r="CS9" s="42" t="s">
        <v>147</v>
      </c>
      <c r="CT9" s="42" t="s">
        <v>148</v>
      </c>
      <c r="CU9" s="42" t="s">
        <v>149</v>
      </c>
      <c r="CV9" s="42" t="s">
        <v>150</v>
      </c>
      <c r="CW9" s="42" t="s">
        <v>151</v>
      </c>
      <c r="CX9" s="42" t="s">
        <v>152</v>
      </c>
      <c r="CY9" s="69" t="s">
        <v>2868</v>
      </c>
      <c r="CZ9" s="71" t="s">
        <v>3056</v>
      </c>
      <c r="DA9" s="2" t="s">
        <v>3035</v>
      </c>
      <c r="DB9" s="42"/>
      <c r="DC9" s="61" t="s">
        <v>3057</v>
      </c>
    </row>
    <row r="10" spans="1:107">
      <c r="A10" s="42">
        <v>3</v>
      </c>
      <c r="B10" s="51"/>
      <c r="C10" s="67">
        <v>0</v>
      </c>
      <c r="D10" s="53" t="s">
        <v>2997</v>
      </c>
      <c r="E10" s="42" t="s">
        <v>3058</v>
      </c>
      <c r="F10" s="42"/>
      <c r="G10" s="42"/>
      <c r="H10" s="42"/>
      <c r="I10" s="42"/>
      <c r="J10" s="42"/>
      <c r="K10" s="42">
        <v>1</v>
      </c>
      <c r="L10" s="42"/>
      <c r="M10" s="42" t="s">
        <v>3059</v>
      </c>
      <c r="N10" s="42" t="s">
        <v>3060</v>
      </c>
      <c r="O10" s="73" t="s">
        <v>3061</v>
      </c>
      <c r="P10" s="54">
        <v>44</v>
      </c>
      <c r="Q10" s="55" t="s">
        <v>3062</v>
      </c>
      <c r="R10" s="42" t="s">
        <v>3063</v>
      </c>
      <c r="S10" s="42"/>
      <c r="T10" s="42" t="s">
        <v>3063</v>
      </c>
      <c r="U10" s="42"/>
      <c r="V10" s="42"/>
      <c r="W10" s="42" t="s">
        <v>3064</v>
      </c>
      <c r="X10" s="42" t="s">
        <v>3065</v>
      </c>
      <c r="Y10" s="42" t="s">
        <v>2916</v>
      </c>
      <c r="Z10" s="42"/>
      <c r="AA10" s="2"/>
      <c r="AB10" s="42" t="s">
        <v>2847</v>
      </c>
      <c r="AC10" s="42" t="s">
        <v>2848</v>
      </c>
      <c r="AD10" s="42" t="s">
        <v>2848</v>
      </c>
      <c r="AE10" s="42" t="s">
        <v>2849</v>
      </c>
      <c r="AF10" s="42" t="s">
        <v>3066</v>
      </c>
      <c r="AG10" s="42" t="s">
        <v>3067</v>
      </c>
      <c r="AH10" s="42" t="s">
        <v>3038</v>
      </c>
      <c r="AI10" s="42" t="s">
        <v>2953</v>
      </c>
      <c r="AJ10" s="42" t="s">
        <v>3040</v>
      </c>
      <c r="AK10" s="42" t="s">
        <v>3068</v>
      </c>
      <c r="AL10" s="42" t="s">
        <v>2856</v>
      </c>
      <c r="AM10" s="42" t="s">
        <v>3069</v>
      </c>
      <c r="AN10" s="42" t="s">
        <v>3070</v>
      </c>
      <c r="AO10" s="42" t="s">
        <v>3071</v>
      </c>
      <c r="AP10" s="42" t="s">
        <v>3072</v>
      </c>
      <c r="AQ10" s="42" t="s">
        <v>3073</v>
      </c>
      <c r="AR10" s="42" t="s">
        <v>3074</v>
      </c>
      <c r="AS10" s="42" t="s">
        <v>3060</v>
      </c>
      <c r="AT10" s="42" t="s">
        <v>3075</v>
      </c>
      <c r="AU10" s="42" t="s">
        <v>3076</v>
      </c>
      <c r="AV10" s="42"/>
      <c r="AW10" s="42">
        <v>1</v>
      </c>
      <c r="AX10" s="42">
        <v>1</v>
      </c>
      <c r="AY10" s="42"/>
      <c r="AZ10" s="42"/>
      <c r="BA10" s="42"/>
      <c r="BB10" s="42"/>
      <c r="BC10" s="42"/>
      <c r="BD10" s="42"/>
      <c r="BE10" s="42"/>
      <c r="BF10" s="42"/>
      <c r="BG10" s="42"/>
      <c r="BH10" s="42"/>
      <c r="BI10" s="42"/>
      <c r="BJ10" s="42" t="s">
        <v>3077</v>
      </c>
      <c r="BK10" s="42"/>
      <c r="BL10" s="42"/>
      <c r="BM10" s="42"/>
      <c r="BN10" s="42"/>
      <c r="BO10" s="42" t="s">
        <v>3078</v>
      </c>
      <c r="BP10" s="46"/>
      <c r="BQ10" s="47"/>
      <c r="BR10" s="42">
        <v>3</v>
      </c>
      <c r="BS10" s="57">
        <v>1</v>
      </c>
      <c r="BT10" s="2" t="s">
        <v>153</v>
      </c>
      <c r="BU10" s="24">
        <v>8</v>
      </c>
      <c r="BV10" s="42" t="s">
        <v>8565</v>
      </c>
      <c r="BW10" s="3" t="s">
        <v>118</v>
      </c>
      <c r="BX10" s="42" t="s">
        <v>154</v>
      </c>
      <c r="BY10" s="42" t="s">
        <v>3060</v>
      </c>
      <c r="BZ10" s="58"/>
      <c r="CA10" s="58"/>
      <c r="CB10" s="58"/>
      <c r="CC10" s="58"/>
      <c r="CD10" s="58">
        <v>1</v>
      </c>
      <c r="CE10" s="59" t="s">
        <v>2776</v>
      </c>
      <c r="CF10" s="42" t="s">
        <v>33</v>
      </c>
      <c r="CG10" s="42" t="s">
        <v>156</v>
      </c>
      <c r="CH10" s="74" t="s">
        <v>33</v>
      </c>
      <c r="CI10" s="59" t="s">
        <v>156</v>
      </c>
      <c r="CJ10" s="74" t="s">
        <v>33</v>
      </c>
      <c r="CK10" s="74" t="s">
        <v>33</v>
      </c>
      <c r="CL10" s="42" t="s">
        <v>157</v>
      </c>
      <c r="CM10" s="42" t="s">
        <v>158</v>
      </c>
      <c r="CN10" s="42" t="s">
        <v>159</v>
      </c>
      <c r="CO10" s="42" t="s">
        <v>144</v>
      </c>
      <c r="CP10" s="42" t="s">
        <v>93</v>
      </c>
      <c r="CQ10" s="42" t="s">
        <v>160</v>
      </c>
      <c r="CR10" s="42" t="s">
        <v>41</v>
      </c>
      <c r="CS10" s="42" t="s">
        <v>161</v>
      </c>
      <c r="CT10" s="42" t="s">
        <v>156</v>
      </c>
      <c r="CU10" s="42" t="s">
        <v>60</v>
      </c>
      <c r="CV10" s="42" t="s">
        <v>162</v>
      </c>
      <c r="CW10" s="42" t="s">
        <v>163</v>
      </c>
      <c r="CX10" s="42" t="s">
        <v>164</v>
      </c>
      <c r="CY10" s="69" t="s">
        <v>2868</v>
      </c>
      <c r="CZ10" s="42" t="s">
        <v>3079</v>
      </c>
      <c r="DA10" s="2"/>
      <c r="DB10" s="42"/>
      <c r="DC10" s="61" t="s">
        <v>3080</v>
      </c>
    </row>
    <row r="11" spans="1:107">
      <c r="A11" s="42">
        <v>93</v>
      </c>
      <c r="B11" s="51"/>
      <c r="C11" s="67">
        <v>0</v>
      </c>
      <c r="D11" s="51" t="s">
        <v>118</v>
      </c>
      <c r="E11" s="42" t="s">
        <v>3081</v>
      </c>
      <c r="F11" s="42"/>
      <c r="G11" s="42">
        <v>1</v>
      </c>
      <c r="H11" s="42"/>
      <c r="I11" s="42"/>
      <c r="J11" s="42"/>
      <c r="K11" s="42"/>
      <c r="L11" s="42"/>
      <c r="M11" s="42" t="s">
        <v>3082</v>
      </c>
      <c r="N11" s="42" t="s">
        <v>3083</v>
      </c>
      <c r="O11" s="42" t="s">
        <v>3084</v>
      </c>
      <c r="P11" s="54">
        <v>203</v>
      </c>
      <c r="Q11" s="55" t="s">
        <v>3085</v>
      </c>
      <c r="R11" s="42" t="s">
        <v>3086</v>
      </c>
      <c r="S11" s="42" t="s">
        <v>3087</v>
      </c>
      <c r="T11" s="42" t="s">
        <v>3088</v>
      </c>
      <c r="U11" s="42" t="s">
        <v>3089</v>
      </c>
      <c r="V11" s="42"/>
      <c r="W11" s="42" t="s">
        <v>3090</v>
      </c>
      <c r="X11" s="42" t="s">
        <v>3091</v>
      </c>
      <c r="Y11" s="56" t="s">
        <v>2845</v>
      </c>
      <c r="Z11" s="42" t="s">
        <v>3092</v>
      </c>
      <c r="AA11" s="42"/>
      <c r="AB11" s="42" t="s">
        <v>2847</v>
      </c>
      <c r="AC11" s="42" t="s">
        <v>2848</v>
      </c>
      <c r="AD11" s="42" t="s">
        <v>2848</v>
      </c>
      <c r="AE11" s="42"/>
      <c r="AF11" s="42" t="s">
        <v>3093</v>
      </c>
      <c r="AG11" s="42" t="s">
        <v>3094</v>
      </c>
      <c r="AH11" s="42" t="s">
        <v>3095</v>
      </c>
      <c r="AI11" s="42" t="s">
        <v>2953</v>
      </c>
      <c r="AJ11" s="42" t="s">
        <v>2954</v>
      </c>
      <c r="AK11" s="42" t="s">
        <v>3096</v>
      </c>
      <c r="AL11" s="42" t="s">
        <v>2856</v>
      </c>
      <c r="AM11" s="42" t="s">
        <v>3097</v>
      </c>
      <c r="AN11" s="42" t="s">
        <v>3098</v>
      </c>
      <c r="AO11" s="42" t="s">
        <v>3099</v>
      </c>
      <c r="AP11" s="42" t="s">
        <v>3100</v>
      </c>
      <c r="AQ11" s="42" t="s">
        <v>3101</v>
      </c>
      <c r="AR11" s="42" t="s">
        <v>3102</v>
      </c>
      <c r="AS11" s="42" t="s">
        <v>3103</v>
      </c>
      <c r="AT11" s="42" t="s">
        <v>3104</v>
      </c>
      <c r="AU11" s="64" t="s">
        <v>3105</v>
      </c>
      <c r="AV11" s="42"/>
      <c r="AW11" s="42">
        <v>1</v>
      </c>
      <c r="AX11" s="42">
        <v>1</v>
      </c>
      <c r="AY11" s="42"/>
      <c r="AZ11" s="42">
        <v>1</v>
      </c>
      <c r="BA11" s="42" t="s">
        <v>2865</v>
      </c>
      <c r="BB11" s="42"/>
      <c r="BC11" s="42"/>
      <c r="BD11" s="42"/>
      <c r="BE11" s="42"/>
      <c r="BF11" s="42"/>
      <c r="BG11" s="42"/>
      <c r="BH11" s="42"/>
      <c r="BI11" s="42"/>
      <c r="BJ11" s="42"/>
      <c r="BK11" s="42"/>
      <c r="BL11" s="42"/>
      <c r="BM11" s="42"/>
      <c r="BN11" s="42" t="s">
        <v>2991</v>
      </c>
      <c r="BO11" s="42" t="s">
        <v>3106</v>
      </c>
      <c r="BP11" s="46"/>
      <c r="BQ11" s="47">
        <v>1</v>
      </c>
      <c r="BR11" s="42">
        <v>93</v>
      </c>
      <c r="BS11" s="57">
        <v>1</v>
      </c>
      <c r="BT11" s="2" t="s">
        <v>3107</v>
      </c>
      <c r="BU11" s="24">
        <v>9</v>
      </c>
      <c r="BV11" s="42" t="s">
        <v>165</v>
      </c>
      <c r="BW11" s="72" t="s">
        <v>118</v>
      </c>
      <c r="BX11" s="42" t="s">
        <v>166</v>
      </c>
      <c r="BY11" s="42" t="s">
        <v>167</v>
      </c>
      <c r="BZ11" s="58">
        <v>1</v>
      </c>
      <c r="CA11" s="58"/>
      <c r="CB11" s="58"/>
      <c r="CC11" s="58"/>
      <c r="CD11" s="58"/>
      <c r="CE11" s="59" t="s">
        <v>2772</v>
      </c>
      <c r="CF11" s="42" t="s">
        <v>168</v>
      </c>
      <c r="CG11" s="42" t="s">
        <v>169</v>
      </c>
      <c r="CH11" s="59" t="s">
        <v>170</v>
      </c>
      <c r="CI11" s="59" t="s">
        <v>170</v>
      </c>
      <c r="CJ11" s="59" t="s">
        <v>106</v>
      </c>
      <c r="CK11" s="59" t="s">
        <v>33</v>
      </c>
      <c r="CL11" s="42" t="s">
        <v>171</v>
      </c>
      <c r="CM11" s="42" t="s">
        <v>172</v>
      </c>
      <c r="CN11" s="42" t="s">
        <v>173</v>
      </c>
      <c r="CO11" s="42" t="s">
        <v>174</v>
      </c>
      <c r="CP11" s="42" t="s">
        <v>93</v>
      </c>
      <c r="CQ11" s="42" t="s">
        <v>175</v>
      </c>
      <c r="CR11" s="42" t="s">
        <v>41</v>
      </c>
      <c r="CS11" s="42" t="s">
        <v>176</v>
      </c>
      <c r="CT11" s="42" t="s">
        <v>177</v>
      </c>
      <c r="CU11" s="42" t="s">
        <v>178</v>
      </c>
      <c r="CV11" s="42" t="s">
        <v>179</v>
      </c>
      <c r="CW11" s="42" t="s">
        <v>180</v>
      </c>
      <c r="CX11" s="42" t="s">
        <v>181</v>
      </c>
      <c r="CY11" s="56" t="s">
        <v>2868</v>
      </c>
      <c r="CZ11" s="42" t="s">
        <v>3108</v>
      </c>
      <c r="DA11" s="2"/>
      <c r="DB11" s="42"/>
      <c r="DC11" s="61" t="s">
        <v>3109</v>
      </c>
    </row>
    <row r="12" spans="1:107">
      <c r="A12" s="42">
        <v>22</v>
      </c>
      <c r="B12" s="51"/>
      <c r="C12" s="67">
        <v>2</v>
      </c>
      <c r="D12" s="51" t="s">
        <v>2837</v>
      </c>
      <c r="E12" s="42" t="s">
        <v>3110</v>
      </c>
      <c r="F12" s="42"/>
      <c r="G12" s="42"/>
      <c r="H12" s="42"/>
      <c r="I12" s="42"/>
      <c r="J12" s="42"/>
      <c r="K12" s="42">
        <v>1</v>
      </c>
      <c r="L12" s="42"/>
      <c r="M12" s="42" t="s">
        <v>3111</v>
      </c>
      <c r="N12" s="42" t="s">
        <v>3112</v>
      </c>
      <c r="O12" s="42" t="s">
        <v>3113</v>
      </c>
      <c r="P12" s="54">
        <v>350</v>
      </c>
      <c r="Q12" s="55" t="s">
        <v>3114</v>
      </c>
      <c r="R12" s="42" t="s">
        <v>3115</v>
      </c>
      <c r="S12" s="42" t="s">
        <v>3115</v>
      </c>
      <c r="T12" s="42" t="s">
        <v>3116</v>
      </c>
      <c r="U12" s="42" t="s">
        <v>3117</v>
      </c>
      <c r="V12" s="42"/>
      <c r="W12" s="42" t="s">
        <v>3118</v>
      </c>
      <c r="X12" s="42" t="s">
        <v>3119</v>
      </c>
      <c r="Y12" s="56" t="s">
        <v>2845</v>
      </c>
      <c r="Z12" s="42" t="s">
        <v>3120</v>
      </c>
      <c r="AA12" s="42"/>
      <c r="AB12" s="42" t="s">
        <v>2847</v>
      </c>
      <c r="AC12" s="42" t="s">
        <v>2848</v>
      </c>
      <c r="AD12" s="42" t="s">
        <v>2848</v>
      </c>
      <c r="AE12" s="42" t="s">
        <v>2849</v>
      </c>
      <c r="AF12" s="42" t="s">
        <v>3121</v>
      </c>
      <c r="AG12" s="42" t="s">
        <v>3122</v>
      </c>
      <c r="AH12" s="42" t="s">
        <v>3123</v>
      </c>
      <c r="AI12" s="42" t="s">
        <v>3124</v>
      </c>
      <c r="AJ12" s="42" t="s">
        <v>3125</v>
      </c>
      <c r="AK12" s="42" t="s">
        <v>3126</v>
      </c>
      <c r="AL12" s="42" t="s">
        <v>3127</v>
      </c>
      <c r="AM12" s="42" t="s">
        <v>2857</v>
      </c>
      <c r="AN12" s="42" t="s">
        <v>3128</v>
      </c>
      <c r="AO12" s="42" t="s">
        <v>3129</v>
      </c>
      <c r="AP12" s="42" t="s">
        <v>3046</v>
      </c>
      <c r="AQ12" s="42" t="s">
        <v>3130</v>
      </c>
      <c r="AR12" s="42" t="s">
        <v>3131</v>
      </c>
      <c r="AS12" s="42" t="s">
        <v>3132</v>
      </c>
      <c r="AT12" s="42" t="s">
        <v>3133</v>
      </c>
      <c r="AU12" s="42" t="s">
        <v>3134</v>
      </c>
      <c r="AV12" s="42"/>
      <c r="AW12" s="42">
        <v>1</v>
      </c>
      <c r="AX12" s="42"/>
      <c r="AY12" s="42"/>
      <c r="AZ12" s="42">
        <v>1</v>
      </c>
      <c r="BA12" s="42" t="s">
        <v>3135</v>
      </c>
      <c r="BB12" s="42"/>
      <c r="BC12" s="42"/>
      <c r="BD12" s="42"/>
      <c r="BE12" s="42"/>
      <c r="BF12" s="42"/>
      <c r="BG12" s="42"/>
      <c r="BH12" s="42"/>
      <c r="BI12" s="42"/>
      <c r="BJ12" s="42"/>
      <c r="BK12" s="42"/>
      <c r="BL12" s="42"/>
      <c r="BM12" s="42"/>
      <c r="BN12" s="42"/>
      <c r="BO12" s="42" t="s">
        <v>3136</v>
      </c>
      <c r="BP12" s="46"/>
      <c r="BQ12" s="47"/>
      <c r="BR12" s="42">
        <v>22</v>
      </c>
      <c r="BS12" s="57">
        <v>1</v>
      </c>
      <c r="BT12" s="2" t="s">
        <v>3137</v>
      </c>
      <c r="BU12" s="24">
        <v>10</v>
      </c>
      <c r="BV12" s="42" t="s">
        <v>182</v>
      </c>
      <c r="BW12" s="72" t="s">
        <v>30</v>
      </c>
      <c r="BX12" s="42" t="s">
        <v>183</v>
      </c>
      <c r="BY12" s="42" t="s">
        <v>3112</v>
      </c>
      <c r="BZ12" s="58"/>
      <c r="CA12" s="58"/>
      <c r="CB12" s="58"/>
      <c r="CC12" s="58"/>
      <c r="CD12" s="58">
        <v>1</v>
      </c>
      <c r="CE12" s="59" t="s">
        <v>2776</v>
      </c>
      <c r="CF12" s="42" t="s">
        <v>185</v>
      </c>
      <c r="CG12" s="42" t="s">
        <v>186</v>
      </c>
      <c r="CH12" s="59" t="s">
        <v>186</v>
      </c>
      <c r="CI12" s="59" t="s">
        <v>186</v>
      </c>
      <c r="CJ12" s="59" t="s">
        <v>187</v>
      </c>
      <c r="CK12" s="60" t="s">
        <v>33</v>
      </c>
      <c r="CL12" s="42" t="s">
        <v>188</v>
      </c>
      <c r="CM12" s="42" t="s">
        <v>189</v>
      </c>
      <c r="CN12" s="42" t="s">
        <v>190</v>
      </c>
      <c r="CO12" s="42" t="s">
        <v>191</v>
      </c>
      <c r="CP12" s="42" t="s">
        <v>39</v>
      </c>
      <c r="CQ12" s="42" t="s">
        <v>192</v>
      </c>
      <c r="CR12" s="42" t="s">
        <v>193</v>
      </c>
      <c r="CS12" s="42" t="s">
        <v>42</v>
      </c>
      <c r="CT12" s="42" t="s">
        <v>194</v>
      </c>
      <c r="CU12" s="42" t="s">
        <v>195</v>
      </c>
      <c r="CV12" s="42" t="s">
        <v>150</v>
      </c>
      <c r="CW12" s="42" t="s">
        <v>196</v>
      </c>
      <c r="CX12" s="42" t="s">
        <v>197</v>
      </c>
      <c r="CY12" s="56" t="s">
        <v>2845</v>
      </c>
      <c r="CZ12" s="42" t="s">
        <v>3120</v>
      </c>
      <c r="DA12" s="2"/>
      <c r="DB12" s="42"/>
      <c r="DC12" s="61" t="s">
        <v>3138</v>
      </c>
    </row>
    <row r="13" spans="1:107">
      <c r="A13" s="42">
        <v>174</v>
      </c>
      <c r="B13" s="51"/>
      <c r="C13" s="52" t="s">
        <v>2870</v>
      </c>
      <c r="D13" s="62" t="s">
        <v>3139</v>
      </c>
      <c r="E13" s="42" t="s">
        <v>8646</v>
      </c>
      <c r="F13" s="42"/>
      <c r="G13" s="42"/>
      <c r="H13" s="42"/>
      <c r="I13" s="42"/>
      <c r="J13" s="42"/>
      <c r="K13" s="42">
        <v>1</v>
      </c>
      <c r="L13" s="42"/>
      <c r="M13" s="42" t="s">
        <v>3140</v>
      </c>
      <c r="N13" s="42" t="s">
        <v>3141</v>
      </c>
      <c r="O13" s="42" t="s">
        <v>3142</v>
      </c>
      <c r="P13" s="54">
        <v>68</v>
      </c>
      <c r="Q13" s="55" t="s">
        <v>3143</v>
      </c>
      <c r="R13" s="42" t="s">
        <v>3144</v>
      </c>
      <c r="S13" s="42" t="s">
        <v>3144</v>
      </c>
      <c r="T13" s="42" t="s">
        <v>3144</v>
      </c>
      <c r="U13" s="42"/>
      <c r="V13" s="42"/>
      <c r="W13" s="42" t="s">
        <v>3145</v>
      </c>
      <c r="X13" s="42" t="s">
        <v>3146</v>
      </c>
      <c r="Y13" s="56" t="s">
        <v>3147</v>
      </c>
      <c r="Z13" s="42" t="s">
        <v>3148</v>
      </c>
      <c r="AA13" s="42"/>
      <c r="AB13" s="42" t="s">
        <v>2883</v>
      </c>
      <c r="AC13" s="42" t="s">
        <v>3149</v>
      </c>
      <c r="AD13" s="42" t="s">
        <v>2848</v>
      </c>
      <c r="AE13" s="42" t="s">
        <v>2885</v>
      </c>
      <c r="AF13" s="42" t="s">
        <v>3150</v>
      </c>
      <c r="AG13" s="42" t="s">
        <v>3151</v>
      </c>
      <c r="AH13" s="42" t="s">
        <v>3152</v>
      </c>
      <c r="AI13" s="42" t="s">
        <v>2889</v>
      </c>
      <c r="AJ13" s="42" t="s">
        <v>3153</v>
      </c>
      <c r="AK13" s="42" t="s">
        <v>3154</v>
      </c>
      <c r="AL13" s="42" t="s">
        <v>2892</v>
      </c>
      <c r="AM13" s="42" t="s">
        <v>3155</v>
      </c>
      <c r="AN13" s="42" t="s">
        <v>3156</v>
      </c>
      <c r="AO13" s="42" t="s">
        <v>2895</v>
      </c>
      <c r="AP13" s="42" t="s">
        <v>3157</v>
      </c>
      <c r="AQ13" s="42" t="s">
        <v>3158</v>
      </c>
      <c r="AR13" s="42" t="s">
        <v>3159</v>
      </c>
      <c r="AS13" s="42" t="s">
        <v>3141</v>
      </c>
      <c r="AT13" s="42" t="s">
        <v>3160</v>
      </c>
      <c r="AU13" s="42" t="s">
        <v>3161</v>
      </c>
      <c r="AV13" s="42"/>
      <c r="AW13" s="42">
        <v>1</v>
      </c>
      <c r="AX13" s="42"/>
      <c r="AY13" s="42"/>
      <c r="AZ13" s="42"/>
      <c r="BA13" s="42"/>
      <c r="BB13" s="42"/>
      <c r="BC13" s="42"/>
      <c r="BD13" s="42"/>
      <c r="BE13" s="42"/>
      <c r="BF13" s="42"/>
      <c r="BG13" s="42"/>
      <c r="BH13" s="42"/>
      <c r="BI13" s="42"/>
      <c r="BJ13" s="75" t="s">
        <v>3162</v>
      </c>
      <c r="BK13" s="42"/>
      <c r="BL13" s="42"/>
      <c r="BM13" s="42"/>
      <c r="BN13" s="42"/>
      <c r="BO13" s="76" t="s">
        <v>3163</v>
      </c>
      <c r="BP13" s="46"/>
      <c r="BQ13" s="47"/>
      <c r="BR13" s="42">
        <v>174</v>
      </c>
      <c r="BS13" s="57">
        <v>2</v>
      </c>
      <c r="BT13" s="2" t="s">
        <v>3164</v>
      </c>
      <c r="BU13" s="24">
        <v>11</v>
      </c>
      <c r="BV13" s="42" t="s">
        <v>198</v>
      </c>
      <c r="BW13" s="66" t="s">
        <v>30</v>
      </c>
      <c r="BX13" s="42" t="s">
        <v>199</v>
      </c>
      <c r="BY13" s="42" t="s">
        <v>3141</v>
      </c>
      <c r="BZ13" s="58"/>
      <c r="CA13" s="58"/>
      <c r="CB13" s="58"/>
      <c r="CC13" s="58"/>
      <c r="CD13" s="58">
        <v>1</v>
      </c>
      <c r="CE13" s="59" t="s">
        <v>2776</v>
      </c>
      <c r="CF13" s="42" t="s">
        <v>201</v>
      </c>
      <c r="CG13" s="42" t="s">
        <v>186</v>
      </c>
      <c r="CH13" s="59" t="s">
        <v>186</v>
      </c>
      <c r="CI13" s="59" t="s">
        <v>186</v>
      </c>
      <c r="CJ13" s="60" t="s">
        <v>33</v>
      </c>
      <c r="CK13" s="60" t="s">
        <v>33</v>
      </c>
      <c r="CL13" s="42" t="s">
        <v>202</v>
      </c>
      <c r="CM13" s="42" t="s">
        <v>203</v>
      </c>
      <c r="CN13" s="42" t="s">
        <v>204</v>
      </c>
      <c r="CO13" s="42" t="s">
        <v>205</v>
      </c>
      <c r="CP13" s="42" t="s">
        <v>39</v>
      </c>
      <c r="CQ13" s="42" t="s">
        <v>40</v>
      </c>
      <c r="CR13" s="42" t="s">
        <v>41</v>
      </c>
      <c r="CS13" s="42" t="s">
        <v>42</v>
      </c>
      <c r="CT13" s="42" t="s">
        <v>206</v>
      </c>
      <c r="CU13" s="42" t="s">
        <v>60</v>
      </c>
      <c r="CV13" s="42" t="s">
        <v>207</v>
      </c>
      <c r="CW13" s="42" t="s">
        <v>208</v>
      </c>
      <c r="CX13" s="42" t="s">
        <v>209</v>
      </c>
      <c r="CY13" s="56" t="s">
        <v>3147</v>
      </c>
      <c r="CZ13" s="42" t="s">
        <v>3148</v>
      </c>
      <c r="DA13" s="2"/>
      <c r="DB13" s="42"/>
      <c r="DC13" s="61" t="s">
        <v>3165</v>
      </c>
    </row>
    <row r="14" spans="1:107">
      <c r="A14" s="42">
        <v>179</v>
      </c>
      <c r="B14" s="51"/>
      <c r="C14" s="52" t="s">
        <v>3166</v>
      </c>
      <c r="D14" s="51" t="s">
        <v>211</v>
      </c>
      <c r="E14" s="42" t="s">
        <v>8644</v>
      </c>
      <c r="F14" s="42"/>
      <c r="G14" s="42"/>
      <c r="H14" s="42"/>
      <c r="I14" s="42"/>
      <c r="J14" s="42">
        <v>1</v>
      </c>
      <c r="K14" s="42"/>
      <c r="L14" s="42"/>
      <c r="M14" s="42" t="s">
        <v>212</v>
      </c>
      <c r="N14" s="42" t="s">
        <v>213</v>
      </c>
      <c r="O14" s="42" t="s">
        <v>214</v>
      </c>
      <c r="P14" s="54">
        <v>130</v>
      </c>
      <c r="Q14" s="55" t="s">
        <v>3167</v>
      </c>
      <c r="R14" s="42" t="s">
        <v>3168</v>
      </c>
      <c r="S14" s="42" t="s">
        <v>3169</v>
      </c>
      <c r="T14" s="42"/>
      <c r="U14" s="42"/>
      <c r="V14" s="42" t="s">
        <v>3170</v>
      </c>
      <c r="W14" s="42" t="s">
        <v>217</v>
      </c>
      <c r="X14" s="42" t="s">
        <v>225</v>
      </c>
      <c r="Y14" s="42" t="s">
        <v>2231</v>
      </c>
      <c r="Z14" s="77" t="s">
        <v>3171</v>
      </c>
      <c r="AA14" s="42" t="s">
        <v>3172</v>
      </c>
      <c r="AB14" s="42" t="s">
        <v>3173</v>
      </c>
      <c r="AC14" s="42" t="s">
        <v>3174</v>
      </c>
      <c r="AD14" s="42" t="s">
        <v>3175</v>
      </c>
      <c r="AE14" s="42" t="s">
        <v>3176</v>
      </c>
      <c r="AF14" s="42" t="s">
        <v>3177</v>
      </c>
      <c r="AG14" s="42" t="s">
        <v>3178</v>
      </c>
      <c r="AH14" s="42" t="s">
        <v>3179</v>
      </c>
      <c r="AI14" s="42" t="s">
        <v>39</v>
      </c>
      <c r="AJ14" s="42" t="s">
        <v>3180</v>
      </c>
      <c r="AK14" s="42" t="s">
        <v>3181</v>
      </c>
      <c r="AL14" s="42" t="s">
        <v>41</v>
      </c>
      <c r="AM14" s="42" t="s">
        <v>42</v>
      </c>
      <c r="AN14" s="42" t="s">
        <v>3182</v>
      </c>
      <c r="AO14" s="42" t="s">
        <v>222</v>
      </c>
      <c r="AP14" s="42" t="s">
        <v>3183</v>
      </c>
      <c r="AQ14" s="42" t="s">
        <v>3184</v>
      </c>
      <c r="AR14" s="42" t="s">
        <v>3185</v>
      </c>
      <c r="AS14" s="42" t="s">
        <v>213</v>
      </c>
      <c r="AT14" s="42" t="s">
        <v>3186</v>
      </c>
      <c r="AU14" s="42" t="s">
        <v>3187</v>
      </c>
      <c r="AV14" s="42"/>
      <c r="AW14" s="42">
        <v>1</v>
      </c>
      <c r="AX14" s="42">
        <v>1</v>
      </c>
      <c r="AY14" s="42"/>
      <c r="AZ14" s="42">
        <v>1</v>
      </c>
      <c r="BA14" s="42" t="s">
        <v>2865</v>
      </c>
      <c r="BB14" s="42"/>
      <c r="BC14" s="42"/>
      <c r="BD14" s="42"/>
      <c r="BE14" s="42"/>
      <c r="BF14" s="42"/>
      <c r="BG14" s="42"/>
      <c r="BH14" s="42"/>
      <c r="BI14" s="42"/>
      <c r="BJ14" s="42"/>
      <c r="BK14" s="42"/>
      <c r="BL14" s="42"/>
      <c r="BM14" s="42"/>
      <c r="BN14" s="42"/>
      <c r="BO14" s="75" t="s">
        <v>3188</v>
      </c>
      <c r="BP14" s="46"/>
      <c r="BQ14" s="47"/>
      <c r="BR14" s="42">
        <v>179</v>
      </c>
      <c r="BS14" s="57">
        <v>2</v>
      </c>
      <c r="BT14" s="2" t="s">
        <v>3189</v>
      </c>
      <c r="BU14" s="24">
        <v>12</v>
      </c>
      <c r="BV14" s="42" t="s">
        <v>210</v>
      </c>
      <c r="BW14" s="72" t="s">
        <v>211</v>
      </c>
      <c r="BX14" s="42" t="s">
        <v>212</v>
      </c>
      <c r="BY14" s="42" t="s">
        <v>213</v>
      </c>
      <c r="BZ14" s="58"/>
      <c r="CA14" s="58"/>
      <c r="CB14" s="58"/>
      <c r="CC14" s="58">
        <v>1</v>
      </c>
      <c r="CD14" s="58"/>
      <c r="CE14" s="59" t="s">
        <v>2775</v>
      </c>
      <c r="CF14" s="42" t="s">
        <v>214</v>
      </c>
      <c r="CG14" s="42" t="s">
        <v>215</v>
      </c>
      <c r="CH14" s="59" t="s">
        <v>215</v>
      </c>
      <c r="CI14" s="59" t="s">
        <v>33</v>
      </c>
      <c r="CJ14" s="59" t="s">
        <v>33</v>
      </c>
      <c r="CK14" s="59" t="s">
        <v>216</v>
      </c>
      <c r="CL14" s="42" t="s">
        <v>217</v>
      </c>
      <c r="CM14" s="42" t="s">
        <v>218</v>
      </c>
      <c r="CN14" s="42" t="s">
        <v>219</v>
      </c>
      <c r="CO14" s="42" t="s">
        <v>220</v>
      </c>
      <c r="CP14" s="42" t="s">
        <v>39</v>
      </c>
      <c r="CQ14" s="42" t="s">
        <v>221</v>
      </c>
      <c r="CR14" s="42" t="s">
        <v>41</v>
      </c>
      <c r="CS14" s="42" t="s">
        <v>42</v>
      </c>
      <c r="CT14" s="42" t="s">
        <v>215</v>
      </c>
      <c r="CU14" s="42" t="s">
        <v>222</v>
      </c>
      <c r="CV14" s="42" t="s">
        <v>223</v>
      </c>
      <c r="CW14" s="42" t="s">
        <v>224</v>
      </c>
      <c r="CX14" s="42" t="s">
        <v>225</v>
      </c>
      <c r="CY14" s="69" t="s">
        <v>2868</v>
      </c>
      <c r="CZ14" s="77" t="s">
        <v>3171</v>
      </c>
      <c r="DA14" s="2" t="s">
        <v>3172</v>
      </c>
      <c r="DB14" s="42"/>
      <c r="DC14" s="61" t="s">
        <v>3190</v>
      </c>
    </row>
    <row r="15" spans="1:107">
      <c r="A15" s="42">
        <v>138</v>
      </c>
      <c r="B15" s="51"/>
      <c r="C15" s="52" t="s">
        <v>2870</v>
      </c>
      <c r="D15" s="51" t="s">
        <v>3023</v>
      </c>
      <c r="E15" s="42" t="s">
        <v>226</v>
      </c>
      <c r="F15" s="42"/>
      <c r="G15" s="42"/>
      <c r="H15" s="42"/>
      <c r="I15" s="42"/>
      <c r="J15" s="42">
        <v>1</v>
      </c>
      <c r="K15" s="42"/>
      <c r="L15" s="42"/>
      <c r="M15" s="42" t="s">
        <v>3191</v>
      </c>
      <c r="N15" s="42" t="s">
        <v>3192</v>
      </c>
      <c r="O15" s="42" t="s">
        <v>3193</v>
      </c>
      <c r="P15" s="54">
        <v>530</v>
      </c>
      <c r="Q15" s="55" t="s">
        <v>3194</v>
      </c>
      <c r="R15" s="42" t="s">
        <v>3195</v>
      </c>
      <c r="S15" s="42"/>
      <c r="T15" s="42" t="s">
        <v>3196</v>
      </c>
      <c r="U15" s="42" t="s">
        <v>3197</v>
      </c>
      <c r="V15" s="42"/>
      <c r="W15" s="42" t="s">
        <v>3198</v>
      </c>
      <c r="X15" s="42" t="s">
        <v>3199</v>
      </c>
      <c r="Y15" s="56" t="s">
        <v>2845</v>
      </c>
      <c r="Z15" s="42" t="s">
        <v>3200</v>
      </c>
      <c r="AA15" s="2"/>
      <c r="AB15" s="42" t="s">
        <v>2847</v>
      </c>
      <c r="AC15" s="42" t="s">
        <v>2848</v>
      </c>
      <c r="AD15" s="42" t="s">
        <v>2848</v>
      </c>
      <c r="AE15" s="42" t="s">
        <v>2849</v>
      </c>
      <c r="AF15" s="42" t="s">
        <v>3201</v>
      </c>
      <c r="AG15" s="42" t="s">
        <v>3202</v>
      </c>
      <c r="AH15" s="42" t="s">
        <v>3203</v>
      </c>
      <c r="AI15" s="42" t="s">
        <v>3204</v>
      </c>
      <c r="AJ15" s="42" t="s">
        <v>3205</v>
      </c>
      <c r="AK15" s="42" t="s">
        <v>3206</v>
      </c>
      <c r="AL15" s="42" t="s">
        <v>3207</v>
      </c>
      <c r="AM15" s="42" t="s">
        <v>3208</v>
      </c>
      <c r="AN15" s="42" t="s">
        <v>3209</v>
      </c>
      <c r="AO15" s="42" t="s">
        <v>3210</v>
      </c>
      <c r="AP15" s="42" t="s">
        <v>3211</v>
      </c>
      <c r="AQ15" s="42" t="s">
        <v>3212</v>
      </c>
      <c r="AR15" s="42" t="s">
        <v>3213</v>
      </c>
      <c r="AS15" s="42" t="s">
        <v>3214</v>
      </c>
      <c r="AT15" s="42" t="s">
        <v>3215</v>
      </c>
      <c r="AU15" s="42" t="s">
        <v>3216</v>
      </c>
      <c r="AV15" s="42"/>
      <c r="AW15" s="42">
        <v>1</v>
      </c>
      <c r="AX15" s="42"/>
      <c r="AY15" s="42"/>
      <c r="AZ15" s="42">
        <v>1</v>
      </c>
      <c r="BA15" s="42" t="s">
        <v>3135</v>
      </c>
      <c r="BB15" s="42"/>
      <c r="BC15" s="42"/>
      <c r="BD15" s="42"/>
      <c r="BE15" s="42"/>
      <c r="BF15" s="42"/>
      <c r="BG15" s="42"/>
      <c r="BH15" s="42"/>
      <c r="BI15" s="42"/>
      <c r="BJ15" s="42"/>
      <c r="BK15" s="42"/>
      <c r="BL15" s="42"/>
      <c r="BM15" s="42"/>
      <c r="BN15" s="42"/>
      <c r="BO15" s="42" t="s">
        <v>3217</v>
      </c>
      <c r="BP15" s="46"/>
      <c r="BQ15" s="65"/>
      <c r="BR15" s="42">
        <v>138</v>
      </c>
      <c r="BS15" s="57">
        <v>1</v>
      </c>
      <c r="BT15" s="2" t="s">
        <v>3218</v>
      </c>
      <c r="BU15" s="24">
        <v>13</v>
      </c>
      <c r="BV15" s="42" t="s">
        <v>226</v>
      </c>
      <c r="BW15" s="72" t="s">
        <v>134</v>
      </c>
      <c r="BX15" s="42" t="s">
        <v>227</v>
      </c>
      <c r="BY15" s="42" t="s">
        <v>3192</v>
      </c>
      <c r="BZ15" s="58"/>
      <c r="CA15" s="58"/>
      <c r="CB15" s="58"/>
      <c r="CC15" s="58">
        <v>1</v>
      </c>
      <c r="CD15" s="58"/>
      <c r="CE15" s="59" t="s">
        <v>2775</v>
      </c>
      <c r="CF15" s="42" t="s">
        <v>229</v>
      </c>
      <c r="CG15" s="42" t="s">
        <v>230</v>
      </c>
      <c r="CH15" s="59" t="s">
        <v>230</v>
      </c>
      <c r="CI15" s="59" t="s">
        <v>231</v>
      </c>
      <c r="CJ15" s="59" t="s">
        <v>106</v>
      </c>
      <c r="CK15" s="60" t="s">
        <v>33</v>
      </c>
      <c r="CL15" s="42" t="s">
        <v>232</v>
      </c>
      <c r="CM15" s="42" t="s">
        <v>233</v>
      </c>
      <c r="CN15" s="42" t="s">
        <v>234</v>
      </c>
      <c r="CO15" s="42" t="s">
        <v>235</v>
      </c>
      <c r="CP15" s="42" t="s">
        <v>93</v>
      </c>
      <c r="CQ15" s="78" t="s">
        <v>236</v>
      </c>
      <c r="CR15" s="78" t="s">
        <v>237</v>
      </c>
      <c r="CS15" s="78" t="s">
        <v>238</v>
      </c>
      <c r="CT15" s="78" t="s">
        <v>230</v>
      </c>
      <c r="CU15" s="79" t="s">
        <v>43</v>
      </c>
      <c r="CV15" s="78" t="s">
        <v>239</v>
      </c>
      <c r="CW15" s="78" t="s">
        <v>240</v>
      </c>
      <c r="CX15" s="78" t="s">
        <v>241</v>
      </c>
      <c r="CY15" s="80" t="s">
        <v>2868</v>
      </c>
      <c r="CZ15" s="78" t="s">
        <v>3219</v>
      </c>
      <c r="DA15" s="2"/>
      <c r="DB15" s="42"/>
      <c r="DC15" s="61" t="s">
        <v>3220</v>
      </c>
    </row>
    <row r="16" spans="1:107">
      <c r="A16" s="42">
        <v>37</v>
      </c>
      <c r="B16" s="51"/>
      <c r="C16" s="67">
        <v>2</v>
      </c>
      <c r="D16" s="53" t="s">
        <v>3221</v>
      </c>
      <c r="E16" s="42" t="s">
        <v>3222</v>
      </c>
      <c r="F16" s="42"/>
      <c r="G16" s="42"/>
      <c r="H16" s="42">
        <v>1</v>
      </c>
      <c r="I16" s="42"/>
      <c r="J16" s="42"/>
      <c r="K16" s="42"/>
      <c r="L16" s="42"/>
      <c r="M16" s="42" t="s">
        <v>3223</v>
      </c>
      <c r="N16" s="42" t="s">
        <v>3224</v>
      </c>
      <c r="O16" s="42" t="s">
        <v>3225</v>
      </c>
      <c r="P16" s="54">
        <v>130</v>
      </c>
      <c r="Q16" s="55" t="s">
        <v>3226</v>
      </c>
      <c r="R16" s="42" t="s">
        <v>3227</v>
      </c>
      <c r="S16" s="42" t="s">
        <v>3228</v>
      </c>
      <c r="T16" s="42" t="s">
        <v>3229</v>
      </c>
      <c r="U16" s="42" t="s">
        <v>3230</v>
      </c>
      <c r="V16" s="42"/>
      <c r="W16" s="42" t="s">
        <v>3231</v>
      </c>
      <c r="X16" s="42" t="s">
        <v>3232</v>
      </c>
      <c r="Y16" s="56" t="s">
        <v>2845</v>
      </c>
      <c r="Z16" s="42" t="s">
        <v>3233</v>
      </c>
      <c r="AA16" s="42" t="s">
        <v>3234</v>
      </c>
      <c r="AB16" s="42" t="s">
        <v>2847</v>
      </c>
      <c r="AC16" s="42" t="s">
        <v>2949</v>
      </c>
      <c r="AD16" s="42" t="s">
        <v>2949</v>
      </c>
      <c r="AE16" s="42" t="s">
        <v>2849</v>
      </c>
      <c r="AF16" s="42" t="s">
        <v>3235</v>
      </c>
      <c r="AG16" s="42" t="s">
        <v>3236</v>
      </c>
      <c r="AH16" s="42" t="s">
        <v>3237</v>
      </c>
      <c r="AI16" s="42" t="s">
        <v>3238</v>
      </c>
      <c r="AJ16" s="42" t="s">
        <v>3239</v>
      </c>
      <c r="AK16" s="42"/>
      <c r="AL16" s="42" t="s">
        <v>2856</v>
      </c>
      <c r="AM16" s="42" t="s">
        <v>2857</v>
      </c>
      <c r="AN16" s="42" t="s">
        <v>3044</v>
      </c>
      <c r="AO16" s="42" t="s">
        <v>3240</v>
      </c>
      <c r="AP16" s="42" t="s">
        <v>3241</v>
      </c>
      <c r="AQ16" s="42" t="s">
        <v>3242</v>
      </c>
      <c r="AR16" s="42" t="s">
        <v>3243</v>
      </c>
      <c r="AS16" s="42" t="s">
        <v>3224</v>
      </c>
      <c r="AT16" s="42" t="s">
        <v>3244</v>
      </c>
      <c r="AU16" s="42" t="s">
        <v>3245</v>
      </c>
      <c r="AV16" s="42"/>
      <c r="AW16" s="42">
        <v>1</v>
      </c>
      <c r="AX16" s="42"/>
      <c r="AY16" s="42"/>
      <c r="AZ16" s="42">
        <v>1</v>
      </c>
      <c r="BA16" s="42" t="s">
        <v>3246</v>
      </c>
      <c r="BB16" s="42"/>
      <c r="BC16" s="42"/>
      <c r="BD16" s="42" t="s">
        <v>3247</v>
      </c>
      <c r="BE16" s="42"/>
      <c r="BF16" s="42"/>
      <c r="BG16" s="42"/>
      <c r="BH16" s="42"/>
      <c r="BI16" s="42"/>
      <c r="BJ16" s="42"/>
      <c r="BK16" s="42"/>
      <c r="BL16" s="42"/>
      <c r="BM16" s="42" t="s">
        <v>3248</v>
      </c>
      <c r="BN16" s="42"/>
      <c r="BO16" s="42" t="s">
        <v>3249</v>
      </c>
      <c r="BP16" s="46"/>
      <c r="BQ16" s="47"/>
      <c r="BR16" s="42">
        <v>37</v>
      </c>
      <c r="BS16" s="57">
        <v>1</v>
      </c>
      <c r="BT16" s="2" t="s">
        <v>3250</v>
      </c>
      <c r="BU16" s="24">
        <v>14</v>
      </c>
      <c r="BV16" s="42" t="s">
        <v>242</v>
      </c>
      <c r="BW16" s="3" t="s">
        <v>243</v>
      </c>
      <c r="BX16" s="42" t="s">
        <v>244</v>
      </c>
      <c r="BY16" s="42" t="s">
        <v>3224</v>
      </c>
      <c r="BZ16" s="58"/>
      <c r="CA16" s="58">
        <v>1</v>
      </c>
      <c r="CB16" s="58"/>
      <c r="CC16" s="58"/>
      <c r="CD16" s="58"/>
      <c r="CE16" s="59" t="s">
        <v>2773</v>
      </c>
      <c r="CF16" s="42" t="s">
        <v>246</v>
      </c>
      <c r="CG16" s="42" t="s">
        <v>138</v>
      </c>
      <c r="CH16" s="59" t="s">
        <v>138</v>
      </c>
      <c r="CI16" s="59" t="s">
        <v>138</v>
      </c>
      <c r="CJ16" s="59" t="s">
        <v>106</v>
      </c>
      <c r="CK16" s="60" t="s">
        <v>33</v>
      </c>
      <c r="CL16" s="42" t="s">
        <v>247</v>
      </c>
      <c r="CM16" s="42" t="s">
        <v>248</v>
      </c>
      <c r="CN16" s="42" t="s">
        <v>249</v>
      </c>
      <c r="CO16" s="42" t="s">
        <v>250</v>
      </c>
      <c r="CP16" s="42" t="s">
        <v>39</v>
      </c>
      <c r="CQ16" s="42" t="s">
        <v>251</v>
      </c>
      <c r="CR16" s="42" t="s">
        <v>41</v>
      </c>
      <c r="CS16" s="42" t="s">
        <v>42</v>
      </c>
      <c r="CT16" s="42" t="s">
        <v>148</v>
      </c>
      <c r="CU16" s="42" t="s">
        <v>43</v>
      </c>
      <c r="CV16" s="42" t="s">
        <v>252</v>
      </c>
      <c r="CW16" s="42" t="s">
        <v>253</v>
      </c>
      <c r="CX16" s="42" t="s">
        <v>254</v>
      </c>
      <c r="CY16" s="56" t="s">
        <v>2845</v>
      </c>
      <c r="CZ16" s="42" t="s">
        <v>3233</v>
      </c>
      <c r="DA16" s="2" t="s">
        <v>3234</v>
      </c>
      <c r="DB16" s="42" t="s">
        <v>3247</v>
      </c>
      <c r="DC16" s="61" t="s">
        <v>3251</v>
      </c>
    </row>
    <row r="17" spans="1:108">
      <c r="A17" s="42"/>
      <c r="B17" s="51"/>
      <c r="C17" s="52"/>
      <c r="D17" s="51"/>
      <c r="E17" s="81" t="s">
        <v>3252</v>
      </c>
      <c r="F17" s="42"/>
      <c r="G17" s="42"/>
      <c r="H17" s="42"/>
      <c r="I17" s="42">
        <v>1</v>
      </c>
      <c r="J17" s="42"/>
      <c r="K17" s="42"/>
      <c r="L17" s="42"/>
      <c r="M17" s="42" t="s">
        <v>3253</v>
      </c>
      <c r="N17" s="42" t="s">
        <v>3254</v>
      </c>
      <c r="O17" s="82" t="s">
        <v>3255</v>
      </c>
      <c r="P17" s="54"/>
      <c r="Q17" s="55"/>
      <c r="R17" s="42" t="s">
        <v>3256</v>
      </c>
      <c r="S17" s="42" t="s">
        <v>3256</v>
      </c>
      <c r="T17" s="42" t="s">
        <v>3256</v>
      </c>
      <c r="U17" s="42" t="s">
        <v>3257</v>
      </c>
      <c r="V17" s="42"/>
      <c r="W17" s="42" t="s">
        <v>3258</v>
      </c>
      <c r="X17" s="42" t="s">
        <v>3259</v>
      </c>
      <c r="Y17" s="42"/>
      <c r="Z17" s="82"/>
      <c r="AA17" s="42"/>
      <c r="AB17" s="42"/>
      <c r="AC17" s="42"/>
      <c r="AD17" s="42"/>
      <c r="AE17" s="42"/>
      <c r="AF17" s="42" t="s">
        <v>3260</v>
      </c>
      <c r="AG17" s="42" t="s">
        <v>3261</v>
      </c>
      <c r="AH17" s="42" t="s">
        <v>3262</v>
      </c>
      <c r="AI17" s="42" t="s">
        <v>3204</v>
      </c>
      <c r="AJ17" s="42"/>
      <c r="AK17" s="42" t="s">
        <v>3263</v>
      </c>
      <c r="AL17" s="42" t="s">
        <v>2892</v>
      </c>
      <c r="AM17" s="42" t="s">
        <v>3264</v>
      </c>
      <c r="AN17" s="42" t="s">
        <v>3256</v>
      </c>
      <c r="AO17" s="42" t="s">
        <v>3265</v>
      </c>
      <c r="AP17" s="42" t="s">
        <v>3266</v>
      </c>
      <c r="AQ17" s="42" t="s">
        <v>3267</v>
      </c>
      <c r="AR17" s="42" t="s">
        <v>3268</v>
      </c>
      <c r="AS17" s="83" t="s">
        <v>3269</v>
      </c>
      <c r="AT17" s="83" t="s">
        <v>3270</v>
      </c>
      <c r="AU17" s="82" t="s">
        <v>3271</v>
      </c>
      <c r="AV17" s="42"/>
      <c r="AW17" s="42">
        <v>1</v>
      </c>
      <c r="AX17" s="42">
        <v>1</v>
      </c>
      <c r="AY17" s="42"/>
      <c r="AZ17" s="42"/>
      <c r="BA17" s="42"/>
      <c r="BB17" s="42"/>
      <c r="BC17" s="42"/>
      <c r="BD17" s="42"/>
      <c r="BE17" s="42"/>
      <c r="BF17" s="42"/>
      <c r="BG17" s="42"/>
      <c r="BH17" s="42"/>
      <c r="BI17" s="42"/>
      <c r="BJ17" s="75" t="s">
        <v>3272</v>
      </c>
      <c r="BK17" s="42"/>
      <c r="BL17" s="42" t="s">
        <v>3273</v>
      </c>
      <c r="BM17" s="42" t="s">
        <v>3274</v>
      </c>
      <c r="BN17" s="42" t="s">
        <v>3275</v>
      </c>
      <c r="BO17" s="42"/>
      <c r="BP17" s="46"/>
      <c r="BQ17" s="47"/>
      <c r="BR17" s="2"/>
      <c r="BS17" s="57">
        <v>3</v>
      </c>
      <c r="BT17" s="2" t="s">
        <v>3276</v>
      </c>
      <c r="BU17" s="24">
        <v>15</v>
      </c>
      <c r="BV17" s="2" t="s">
        <v>255</v>
      </c>
      <c r="BW17" s="72" t="s">
        <v>30</v>
      </c>
      <c r="BX17" s="42" t="s">
        <v>256</v>
      </c>
      <c r="BY17" s="42" t="s">
        <v>3254</v>
      </c>
      <c r="BZ17" s="84"/>
      <c r="CA17" s="20"/>
      <c r="CB17" s="20">
        <v>1</v>
      </c>
      <c r="CC17" s="20"/>
      <c r="CD17" s="20"/>
      <c r="CE17" s="16" t="s">
        <v>2774</v>
      </c>
      <c r="CF17" s="82" t="s">
        <v>258</v>
      </c>
      <c r="CG17" s="2" t="s">
        <v>7</v>
      </c>
      <c r="CH17" s="16" t="s">
        <v>7</v>
      </c>
      <c r="CI17" s="16" t="s">
        <v>7</v>
      </c>
      <c r="CJ17" s="16" t="s">
        <v>33</v>
      </c>
      <c r="CK17" s="16" t="s">
        <v>33</v>
      </c>
      <c r="CL17" s="42" t="s">
        <v>259</v>
      </c>
      <c r="CM17" s="42" t="s">
        <v>260</v>
      </c>
      <c r="CN17" s="42" t="s">
        <v>260</v>
      </c>
      <c r="CO17" s="2" t="s">
        <v>144</v>
      </c>
      <c r="CP17" s="2" t="s">
        <v>93</v>
      </c>
      <c r="CQ17" s="2" t="s">
        <v>261</v>
      </c>
      <c r="CR17" s="2" t="s">
        <v>41</v>
      </c>
      <c r="CS17" s="6" t="s">
        <v>112</v>
      </c>
      <c r="CT17" s="2" t="s">
        <v>7</v>
      </c>
      <c r="CU17" s="42" t="s">
        <v>262</v>
      </c>
      <c r="CV17" s="42" t="s">
        <v>263</v>
      </c>
      <c r="CW17" s="42" t="s">
        <v>264</v>
      </c>
      <c r="CX17" s="42" t="s">
        <v>265</v>
      </c>
      <c r="CY17" s="69" t="s">
        <v>2868</v>
      </c>
      <c r="CZ17" s="2" t="s">
        <v>3277</v>
      </c>
      <c r="DA17" s="2"/>
      <c r="DB17" s="85"/>
      <c r="DC17" s="61" t="s">
        <v>3278</v>
      </c>
    </row>
    <row r="18" spans="1:108">
      <c r="A18" s="42">
        <v>27</v>
      </c>
      <c r="B18" s="51"/>
      <c r="C18" s="67">
        <v>0</v>
      </c>
      <c r="D18" s="51" t="s">
        <v>3221</v>
      </c>
      <c r="E18" s="42" t="s">
        <v>3279</v>
      </c>
      <c r="F18" s="42"/>
      <c r="G18" s="42">
        <v>1</v>
      </c>
      <c r="H18" s="42"/>
      <c r="I18" s="42"/>
      <c r="J18" s="42"/>
      <c r="K18" s="42"/>
      <c r="L18" s="42"/>
      <c r="M18" s="42" t="s">
        <v>3280</v>
      </c>
      <c r="N18" s="42" t="s">
        <v>3281</v>
      </c>
      <c r="O18" s="42" t="s">
        <v>3282</v>
      </c>
      <c r="P18" s="54">
        <v>890</v>
      </c>
      <c r="Q18" s="55" t="s">
        <v>3283</v>
      </c>
      <c r="R18" s="42" t="s">
        <v>3284</v>
      </c>
      <c r="S18" s="42" t="s">
        <v>3284</v>
      </c>
      <c r="T18" s="42" t="s">
        <v>3285</v>
      </c>
      <c r="U18" s="42" t="s">
        <v>3286</v>
      </c>
      <c r="V18" s="42"/>
      <c r="W18" s="42" t="s">
        <v>3287</v>
      </c>
      <c r="X18" s="42" t="s">
        <v>3288</v>
      </c>
      <c r="Y18" s="56" t="s">
        <v>2845</v>
      </c>
      <c r="Z18" s="42" t="s">
        <v>3289</v>
      </c>
      <c r="AA18" s="42"/>
      <c r="AB18" s="42" t="s">
        <v>2847</v>
      </c>
      <c r="AC18" s="42" t="s">
        <v>2848</v>
      </c>
      <c r="AD18" s="42" t="s">
        <v>2848</v>
      </c>
      <c r="AE18" s="42" t="s">
        <v>2849</v>
      </c>
      <c r="AF18" s="42" t="s">
        <v>3290</v>
      </c>
      <c r="AG18" s="42" t="s">
        <v>3291</v>
      </c>
      <c r="AH18" s="42" t="s">
        <v>3038</v>
      </c>
      <c r="AI18" s="42" t="s">
        <v>2953</v>
      </c>
      <c r="AJ18" s="42" t="s">
        <v>3040</v>
      </c>
      <c r="AK18" s="42" t="s">
        <v>3038</v>
      </c>
      <c r="AL18" s="42" t="s">
        <v>3292</v>
      </c>
      <c r="AM18" s="42" t="s">
        <v>3293</v>
      </c>
      <c r="AN18" s="42" t="s">
        <v>3294</v>
      </c>
      <c r="AO18" s="42" t="s">
        <v>3295</v>
      </c>
      <c r="AP18" s="42" t="s">
        <v>3046</v>
      </c>
      <c r="AQ18" s="42" t="s">
        <v>3296</v>
      </c>
      <c r="AR18" s="42" t="s">
        <v>3297</v>
      </c>
      <c r="AS18" s="42" t="s">
        <v>3298</v>
      </c>
      <c r="AT18" s="42" t="s">
        <v>3299</v>
      </c>
      <c r="AU18" s="42" t="s">
        <v>3300</v>
      </c>
      <c r="AV18" s="42"/>
      <c r="AW18" s="42">
        <v>1</v>
      </c>
      <c r="AX18" s="42">
        <v>1</v>
      </c>
      <c r="AY18" s="42"/>
      <c r="AZ18" s="42">
        <v>1</v>
      </c>
      <c r="BA18" s="42" t="s">
        <v>2865</v>
      </c>
      <c r="BB18" s="42"/>
      <c r="BC18" s="42"/>
      <c r="BD18" s="42"/>
      <c r="BE18" s="42"/>
      <c r="BF18" s="42"/>
      <c r="BG18" s="42"/>
      <c r="BH18" s="42"/>
      <c r="BI18" s="42"/>
      <c r="BJ18" s="42"/>
      <c r="BK18" s="42"/>
      <c r="BL18" s="42"/>
      <c r="BM18" s="42"/>
      <c r="BN18" s="42"/>
      <c r="BO18" s="42" t="s">
        <v>3301</v>
      </c>
      <c r="BP18" s="46"/>
      <c r="BQ18" s="47"/>
      <c r="BR18" s="42">
        <v>27</v>
      </c>
      <c r="BS18" s="57">
        <v>1</v>
      </c>
      <c r="BT18" s="2" t="s">
        <v>3302</v>
      </c>
      <c r="BU18" s="24">
        <v>16</v>
      </c>
      <c r="BV18" s="42" t="s">
        <v>266</v>
      </c>
      <c r="BW18" s="3" t="s">
        <v>243</v>
      </c>
      <c r="BX18" s="42" t="s">
        <v>267</v>
      </c>
      <c r="BY18" s="42" t="s">
        <v>3281</v>
      </c>
      <c r="BZ18" s="58">
        <v>1</v>
      </c>
      <c r="CA18" s="58"/>
      <c r="CB18" s="58"/>
      <c r="CC18" s="58"/>
      <c r="CD18" s="58"/>
      <c r="CE18" s="59" t="s">
        <v>2772</v>
      </c>
      <c r="CF18" s="42" t="s">
        <v>269</v>
      </c>
      <c r="CG18" s="42" t="s">
        <v>34</v>
      </c>
      <c r="CH18" s="59" t="s">
        <v>34</v>
      </c>
      <c r="CI18" s="59" t="s">
        <v>34</v>
      </c>
      <c r="CJ18" s="59" t="s">
        <v>270</v>
      </c>
      <c r="CK18" s="59" t="s">
        <v>33</v>
      </c>
      <c r="CL18" s="42" t="s">
        <v>271</v>
      </c>
      <c r="CM18" s="42" t="s">
        <v>272</v>
      </c>
      <c r="CN18" s="42" t="s">
        <v>273</v>
      </c>
      <c r="CO18" s="42" t="s">
        <v>144</v>
      </c>
      <c r="CP18" s="42" t="s">
        <v>93</v>
      </c>
      <c r="CQ18" s="42" t="s">
        <v>144</v>
      </c>
      <c r="CR18" s="42" t="s">
        <v>274</v>
      </c>
      <c r="CS18" s="78" t="s">
        <v>275</v>
      </c>
      <c r="CT18" s="78" t="s">
        <v>34</v>
      </c>
      <c r="CU18" s="79" t="s">
        <v>43</v>
      </c>
      <c r="CV18" s="78" t="s">
        <v>150</v>
      </c>
      <c r="CW18" s="78" t="s">
        <v>276</v>
      </c>
      <c r="CX18" s="78" t="s">
        <v>277</v>
      </c>
      <c r="CY18" s="80" t="s">
        <v>2868</v>
      </c>
      <c r="CZ18" s="78" t="s">
        <v>3303</v>
      </c>
      <c r="DA18" s="2"/>
      <c r="DB18" s="42"/>
      <c r="DC18" s="61" t="s">
        <v>3304</v>
      </c>
    </row>
    <row r="19" spans="1:108">
      <c r="A19" s="42">
        <v>158</v>
      </c>
      <c r="B19" s="51"/>
      <c r="C19" s="52" t="s">
        <v>3305</v>
      </c>
      <c r="D19" s="62" t="s">
        <v>2837</v>
      </c>
      <c r="E19" s="42" t="s">
        <v>3306</v>
      </c>
      <c r="F19" s="42"/>
      <c r="G19" s="42"/>
      <c r="H19" s="42"/>
      <c r="I19" s="42"/>
      <c r="J19" s="42">
        <v>1</v>
      </c>
      <c r="K19" s="42"/>
      <c r="L19" s="42"/>
      <c r="M19" s="42" t="s">
        <v>3307</v>
      </c>
      <c r="N19" s="42" t="s">
        <v>3308</v>
      </c>
      <c r="O19" s="42" t="s">
        <v>3309</v>
      </c>
      <c r="P19" s="54">
        <v>250</v>
      </c>
      <c r="Q19" s="55" t="s">
        <v>3310</v>
      </c>
      <c r="R19" s="42" t="s">
        <v>3311</v>
      </c>
      <c r="S19" s="42"/>
      <c r="T19" s="42" t="s">
        <v>3311</v>
      </c>
      <c r="U19" s="42"/>
      <c r="V19" s="42"/>
      <c r="W19" s="42" t="s">
        <v>3312</v>
      </c>
      <c r="X19" s="42" t="s">
        <v>3313</v>
      </c>
      <c r="Y19" s="42" t="s">
        <v>2880</v>
      </c>
      <c r="Z19" s="77" t="s">
        <v>3314</v>
      </c>
      <c r="AA19" s="2" t="s">
        <v>3315</v>
      </c>
      <c r="AB19" s="42" t="s">
        <v>2883</v>
      </c>
      <c r="AC19" s="42" t="s">
        <v>3149</v>
      </c>
      <c r="AD19" s="42" t="s">
        <v>3149</v>
      </c>
      <c r="AE19" s="42" t="s">
        <v>2885</v>
      </c>
      <c r="AF19" s="42" t="s">
        <v>3316</v>
      </c>
      <c r="AG19" s="42" t="s">
        <v>3317</v>
      </c>
      <c r="AH19" s="42" t="s">
        <v>3262</v>
      </c>
      <c r="AI19" s="42" t="s">
        <v>3318</v>
      </c>
      <c r="AJ19" s="42" t="s">
        <v>3205</v>
      </c>
      <c r="AK19" s="42" t="s">
        <v>3319</v>
      </c>
      <c r="AL19" s="42" t="s">
        <v>2892</v>
      </c>
      <c r="AM19" s="42" t="s">
        <v>3320</v>
      </c>
      <c r="AN19" s="42" t="s">
        <v>3321</v>
      </c>
      <c r="AO19" s="42" t="s">
        <v>3322</v>
      </c>
      <c r="AP19" s="42" t="s">
        <v>3323</v>
      </c>
      <c r="AQ19" s="42" t="s">
        <v>3324</v>
      </c>
      <c r="AR19" s="42" t="s">
        <v>3325</v>
      </c>
      <c r="AS19" s="42" t="s">
        <v>3326</v>
      </c>
      <c r="AT19" s="42" t="s">
        <v>3327</v>
      </c>
      <c r="AU19" s="64" t="s">
        <v>3328</v>
      </c>
      <c r="AV19" s="42"/>
      <c r="AW19" s="42">
        <v>1</v>
      </c>
      <c r="AX19" s="42"/>
      <c r="AY19" s="42"/>
      <c r="AZ19" s="42">
        <v>1</v>
      </c>
      <c r="BA19" s="42" t="s">
        <v>3135</v>
      </c>
      <c r="BB19" s="42"/>
      <c r="BC19" s="42"/>
      <c r="BD19" s="42"/>
      <c r="BE19" s="42"/>
      <c r="BF19" s="42"/>
      <c r="BG19" s="42"/>
      <c r="BH19" s="42"/>
      <c r="BI19" s="42"/>
      <c r="BJ19" s="42"/>
      <c r="BK19" s="42"/>
      <c r="BL19" s="42"/>
      <c r="BM19" s="42"/>
      <c r="BN19" s="42"/>
      <c r="BO19" s="42" t="s">
        <v>3329</v>
      </c>
      <c r="BP19" s="46"/>
      <c r="BQ19" s="47"/>
      <c r="BR19" s="42">
        <v>158</v>
      </c>
      <c r="BS19" s="57">
        <v>2</v>
      </c>
      <c r="BT19" s="2" t="s">
        <v>3330</v>
      </c>
      <c r="BU19" s="24">
        <v>17</v>
      </c>
      <c r="BV19" s="42" t="s">
        <v>278</v>
      </c>
      <c r="BW19" s="66" t="s">
        <v>30</v>
      </c>
      <c r="BX19" s="42" t="s">
        <v>279</v>
      </c>
      <c r="BY19" s="42" t="s">
        <v>3308</v>
      </c>
      <c r="BZ19" s="58"/>
      <c r="CA19" s="58"/>
      <c r="CB19" s="58"/>
      <c r="CC19" s="58">
        <v>1</v>
      </c>
      <c r="CD19" s="58"/>
      <c r="CE19" s="59" t="s">
        <v>2775</v>
      </c>
      <c r="CF19" s="42" t="s">
        <v>281</v>
      </c>
      <c r="CG19" s="42" t="s">
        <v>52</v>
      </c>
      <c r="CH19" s="60" t="s">
        <v>33</v>
      </c>
      <c r="CI19" s="59" t="s">
        <v>52</v>
      </c>
      <c r="CJ19" s="60" t="s">
        <v>33</v>
      </c>
      <c r="CK19" s="60" t="s">
        <v>33</v>
      </c>
      <c r="CL19" s="42" t="s">
        <v>282</v>
      </c>
      <c r="CM19" s="42" t="s">
        <v>283</v>
      </c>
      <c r="CN19" s="42" t="s">
        <v>284</v>
      </c>
      <c r="CO19" s="42" t="s">
        <v>144</v>
      </c>
      <c r="CP19" s="42" t="s">
        <v>39</v>
      </c>
      <c r="CQ19" s="42" t="s">
        <v>285</v>
      </c>
      <c r="CR19" s="42" t="s">
        <v>41</v>
      </c>
      <c r="CS19" s="42" t="s">
        <v>286</v>
      </c>
      <c r="CT19" s="42" t="s">
        <v>287</v>
      </c>
      <c r="CU19" s="42" t="s">
        <v>288</v>
      </c>
      <c r="CV19" s="42" t="s">
        <v>289</v>
      </c>
      <c r="CW19" s="42" t="s">
        <v>290</v>
      </c>
      <c r="CX19" s="42" t="s">
        <v>291</v>
      </c>
      <c r="CY19" s="69" t="s">
        <v>2868</v>
      </c>
      <c r="CZ19" s="77" t="s">
        <v>3314</v>
      </c>
      <c r="DA19" s="2" t="s">
        <v>3315</v>
      </c>
      <c r="DB19" s="42"/>
      <c r="DC19" s="61" t="s">
        <v>3331</v>
      </c>
      <c r="DD19" s="86"/>
    </row>
    <row r="20" spans="1:108">
      <c r="A20" s="42">
        <v>101</v>
      </c>
      <c r="B20" s="51"/>
      <c r="C20" s="67">
        <v>0</v>
      </c>
      <c r="D20" s="51" t="s">
        <v>2837</v>
      </c>
      <c r="E20" s="42" t="s">
        <v>8603</v>
      </c>
      <c r="F20" s="42"/>
      <c r="G20" s="42">
        <v>1</v>
      </c>
      <c r="H20" s="42"/>
      <c r="I20" s="42">
        <v>1</v>
      </c>
      <c r="J20" s="42">
        <v>1</v>
      </c>
      <c r="K20" s="42"/>
      <c r="L20" s="42">
        <v>1</v>
      </c>
      <c r="M20" s="42" t="s">
        <v>6217</v>
      </c>
      <c r="N20" s="42" t="s">
        <v>6218</v>
      </c>
      <c r="O20" s="42" t="s">
        <v>6219</v>
      </c>
      <c r="P20" s="54"/>
      <c r="Q20" s="55" t="s">
        <v>6220</v>
      </c>
      <c r="R20" s="42" t="s">
        <v>6221</v>
      </c>
      <c r="S20" s="42"/>
      <c r="T20" s="42" t="s">
        <v>6222</v>
      </c>
      <c r="U20" s="42" t="s">
        <v>6223</v>
      </c>
      <c r="V20" s="42"/>
      <c r="W20" s="42" t="s">
        <v>6224</v>
      </c>
      <c r="X20" s="42" t="s">
        <v>6225</v>
      </c>
      <c r="Y20" s="42" t="s">
        <v>2916</v>
      </c>
      <c r="Z20" s="42" t="s">
        <v>6226</v>
      </c>
      <c r="AA20" s="42"/>
      <c r="AB20" s="42" t="s">
        <v>2847</v>
      </c>
      <c r="AC20" s="42" t="s">
        <v>2848</v>
      </c>
      <c r="AD20" s="42" t="s">
        <v>2848</v>
      </c>
      <c r="AE20" s="42"/>
      <c r="AF20" s="42" t="s">
        <v>6227</v>
      </c>
      <c r="AG20" s="42" t="s">
        <v>6228</v>
      </c>
      <c r="AH20" s="42" t="s">
        <v>6229</v>
      </c>
      <c r="AI20" s="42" t="s">
        <v>2953</v>
      </c>
      <c r="AJ20" s="42" t="s">
        <v>2954</v>
      </c>
      <c r="AK20" s="42" t="s">
        <v>6230</v>
      </c>
      <c r="AL20" s="42" t="s">
        <v>2856</v>
      </c>
      <c r="AM20" s="42" t="s">
        <v>2857</v>
      </c>
      <c r="AN20" s="42" t="s">
        <v>6231</v>
      </c>
      <c r="AO20" s="42" t="s">
        <v>6232</v>
      </c>
      <c r="AP20" s="42" t="s">
        <v>6233</v>
      </c>
      <c r="AQ20" s="42" t="s">
        <v>6234</v>
      </c>
      <c r="AR20" s="42" t="s">
        <v>6235</v>
      </c>
      <c r="AS20" s="42" t="s">
        <v>6236</v>
      </c>
      <c r="AT20" s="42" t="s">
        <v>6237</v>
      </c>
      <c r="AU20" s="64" t="s">
        <v>6238</v>
      </c>
      <c r="AV20" s="42"/>
      <c r="AW20" s="42">
        <v>1</v>
      </c>
      <c r="AX20" s="42">
        <v>1</v>
      </c>
      <c r="AY20" s="42"/>
      <c r="AZ20" s="42"/>
      <c r="BA20" s="42"/>
      <c r="BB20" s="42"/>
      <c r="BC20" s="42"/>
      <c r="BD20" s="42" t="s">
        <v>4484</v>
      </c>
      <c r="BE20" s="42"/>
      <c r="BF20" s="42"/>
      <c r="BG20" s="42"/>
      <c r="BH20" s="42" t="s">
        <v>8546</v>
      </c>
      <c r="BI20" s="69" t="s">
        <v>6239</v>
      </c>
      <c r="BJ20" s="42" t="s">
        <v>6240</v>
      </c>
      <c r="BK20" s="42"/>
      <c r="BL20" s="42"/>
      <c r="BM20" s="42" t="s">
        <v>6241</v>
      </c>
      <c r="BN20" s="42" t="s">
        <v>6242</v>
      </c>
      <c r="BO20" s="42"/>
      <c r="BP20" s="46"/>
      <c r="BQ20" s="47"/>
      <c r="BR20" s="42">
        <v>101</v>
      </c>
      <c r="BS20" s="57">
        <v>2</v>
      </c>
      <c r="BT20" s="2" t="s">
        <v>8604</v>
      </c>
      <c r="BU20" s="24">
        <v>18</v>
      </c>
      <c r="BV20" s="78" t="s">
        <v>8605</v>
      </c>
      <c r="BW20" s="93" t="s">
        <v>30</v>
      </c>
      <c r="BX20" s="78" t="s">
        <v>1759</v>
      </c>
      <c r="BY20" s="78" t="s">
        <v>1760</v>
      </c>
      <c r="BZ20" s="58">
        <v>1</v>
      </c>
      <c r="CA20" s="58"/>
      <c r="CB20" s="58">
        <v>1</v>
      </c>
      <c r="CC20" s="58">
        <v>1</v>
      </c>
      <c r="CD20" s="58"/>
      <c r="CE20" s="59" t="s">
        <v>5946</v>
      </c>
      <c r="CF20" s="58" t="s">
        <v>1761</v>
      </c>
      <c r="CG20" s="58" t="s">
        <v>427</v>
      </c>
      <c r="CH20" s="60" t="s">
        <v>33</v>
      </c>
      <c r="CI20" s="140" t="s">
        <v>1762</v>
      </c>
      <c r="CJ20" s="140" t="s">
        <v>1763</v>
      </c>
      <c r="CK20" s="60" t="s">
        <v>33</v>
      </c>
      <c r="CL20" s="78" t="s">
        <v>1764</v>
      </c>
      <c r="CM20" s="78" t="s">
        <v>1765</v>
      </c>
      <c r="CN20" s="78" t="s">
        <v>1766</v>
      </c>
      <c r="CO20" s="78" t="s">
        <v>1767</v>
      </c>
      <c r="CP20" s="78" t="s">
        <v>93</v>
      </c>
      <c r="CQ20" s="78" t="s">
        <v>1768</v>
      </c>
      <c r="CR20" s="78" t="s">
        <v>1769</v>
      </c>
      <c r="CS20" s="78" t="s">
        <v>42</v>
      </c>
      <c r="CT20" s="78" t="s">
        <v>1770</v>
      </c>
      <c r="CU20" s="78" t="s">
        <v>178</v>
      </c>
      <c r="CV20" s="42" t="s">
        <v>1771</v>
      </c>
      <c r="CW20" s="42" t="s">
        <v>1772</v>
      </c>
      <c r="CX20" s="78" t="s">
        <v>1773</v>
      </c>
      <c r="CY20" s="113" t="s">
        <v>2868</v>
      </c>
      <c r="CZ20" s="78" t="s">
        <v>8543</v>
      </c>
      <c r="DA20" s="9"/>
      <c r="DB20" s="78" t="s">
        <v>4484</v>
      </c>
      <c r="DC20" s="61" t="s">
        <v>8544</v>
      </c>
    </row>
    <row r="21" spans="1:108">
      <c r="A21" s="42">
        <v>92</v>
      </c>
      <c r="B21" s="51">
        <v>43</v>
      </c>
      <c r="C21" s="67">
        <v>0</v>
      </c>
      <c r="D21" s="51" t="s">
        <v>3139</v>
      </c>
      <c r="E21" s="42" t="s">
        <v>3332</v>
      </c>
      <c r="F21" s="42"/>
      <c r="G21" s="42">
        <v>1</v>
      </c>
      <c r="H21" s="193" t="s">
        <v>8643</v>
      </c>
      <c r="I21" s="42"/>
      <c r="J21" s="42"/>
      <c r="K21" s="42"/>
      <c r="L21" s="42"/>
      <c r="M21" s="42" t="s">
        <v>3333</v>
      </c>
      <c r="N21" s="42" t="s">
        <v>3334</v>
      </c>
      <c r="O21" s="42" t="s">
        <v>3335</v>
      </c>
      <c r="P21" s="54">
        <v>703</v>
      </c>
      <c r="Q21" s="55" t="s">
        <v>3336</v>
      </c>
      <c r="R21" s="42" t="s">
        <v>3337</v>
      </c>
      <c r="S21" s="42" t="s">
        <v>3337</v>
      </c>
      <c r="T21" s="42" t="s">
        <v>3338</v>
      </c>
      <c r="U21" s="42" t="s">
        <v>3339</v>
      </c>
      <c r="V21" s="42"/>
      <c r="W21" s="42" t="s">
        <v>3340</v>
      </c>
      <c r="X21" s="42" t="s">
        <v>3341</v>
      </c>
      <c r="Y21" s="56" t="s">
        <v>2845</v>
      </c>
      <c r="Z21" s="42" t="s">
        <v>3342</v>
      </c>
      <c r="AA21" s="42"/>
      <c r="AB21" s="42"/>
      <c r="AC21" s="42"/>
      <c r="AD21" s="42"/>
      <c r="AE21" s="42"/>
      <c r="AF21" s="42" t="s">
        <v>3343</v>
      </c>
      <c r="AG21" s="42" t="s">
        <v>3344</v>
      </c>
      <c r="AH21" s="42" t="s">
        <v>3038</v>
      </c>
      <c r="AI21" s="42" t="s">
        <v>2953</v>
      </c>
      <c r="AJ21" s="42" t="s">
        <v>2954</v>
      </c>
      <c r="AK21" s="42" t="s">
        <v>3345</v>
      </c>
      <c r="AL21" s="42" t="s">
        <v>2856</v>
      </c>
      <c r="AM21" s="42" t="s">
        <v>3346</v>
      </c>
      <c r="AN21" s="42" t="s">
        <v>3347</v>
      </c>
      <c r="AO21" s="42" t="s">
        <v>3348</v>
      </c>
      <c r="AP21" s="42" t="s">
        <v>3349</v>
      </c>
      <c r="AQ21" s="42" t="s">
        <v>3350</v>
      </c>
      <c r="AR21" s="42" t="s">
        <v>3351</v>
      </c>
      <c r="AS21" s="42" t="s">
        <v>3352</v>
      </c>
      <c r="AT21" s="42" t="s">
        <v>3353</v>
      </c>
      <c r="AU21" s="64" t="s">
        <v>3354</v>
      </c>
      <c r="AV21" s="42"/>
      <c r="AW21" s="42">
        <v>1</v>
      </c>
      <c r="AX21" s="42">
        <v>1</v>
      </c>
      <c r="AY21" s="42"/>
      <c r="AZ21" s="42">
        <v>1</v>
      </c>
      <c r="BA21" s="42" t="s">
        <v>3355</v>
      </c>
      <c r="BB21" s="42"/>
      <c r="BC21" s="42"/>
      <c r="BD21" s="42"/>
      <c r="BE21" s="42"/>
      <c r="BF21" s="42"/>
      <c r="BG21" s="42"/>
      <c r="BH21" s="42"/>
      <c r="BI21" s="42"/>
      <c r="BJ21" s="42"/>
      <c r="BK21" s="42"/>
      <c r="BL21" s="42"/>
      <c r="BM21" s="42"/>
      <c r="BN21" s="42"/>
      <c r="BO21" s="42" t="s">
        <v>3356</v>
      </c>
      <c r="BP21" s="46"/>
      <c r="BQ21" s="65"/>
      <c r="BR21" s="42">
        <v>92</v>
      </c>
      <c r="BS21" s="57">
        <v>1</v>
      </c>
      <c r="BT21" s="2" t="s">
        <v>3357</v>
      </c>
      <c r="BU21" s="24">
        <v>19</v>
      </c>
      <c r="BV21" s="42" t="s">
        <v>292</v>
      </c>
      <c r="BW21" s="72" t="s">
        <v>30</v>
      </c>
      <c r="BX21" s="42" t="s">
        <v>293</v>
      </c>
      <c r="BY21" s="42" t="s">
        <v>3334</v>
      </c>
      <c r="BZ21" s="58">
        <v>1</v>
      </c>
      <c r="CA21" s="58"/>
      <c r="CB21" s="58"/>
      <c r="CC21" s="58"/>
      <c r="CD21" s="58"/>
      <c r="CE21" s="59" t="s">
        <v>2772</v>
      </c>
      <c r="CF21" s="42" t="s">
        <v>295</v>
      </c>
      <c r="CG21" s="42" t="s">
        <v>296</v>
      </c>
      <c r="CH21" s="59" t="s">
        <v>296</v>
      </c>
      <c r="CI21" s="59" t="s">
        <v>297</v>
      </c>
      <c r="CJ21" s="59" t="s">
        <v>298</v>
      </c>
      <c r="CK21" s="59"/>
      <c r="CL21" s="42" t="s">
        <v>299</v>
      </c>
      <c r="CM21" s="42" t="s">
        <v>300</v>
      </c>
      <c r="CN21" s="42" t="s">
        <v>301</v>
      </c>
      <c r="CO21" s="42" t="s">
        <v>144</v>
      </c>
      <c r="CP21" s="42" t="s">
        <v>93</v>
      </c>
      <c r="CQ21" s="42" t="s">
        <v>302</v>
      </c>
      <c r="CR21" s="42" t="s">
        <v>41</v>
      </c>
      <c r="CS21" s="42" t="s">
        <v>303</v>
      </c>
      <c r="CT21" s="42" t="s">
        <v>304</v>
      </c>
      <c r="CU21" s="42" t="s">
        <v>305</v>
      </c>
      <c r="CV21" s="42" t="s">
        <v>306</v>
      </c>
      <c r="CW21" s="42" t="s">
        <v>307</v>
      </c>
      <c r="CX21" s="42" t="s">
        <v>308</v>
      </c>
      <c r="CY21" s="56" t="s">
        <v>2845</v>
      </c>
      <c r="CZ21" s="42" t="s">
        <v>3342</v>
      </c>
      <c r="DA21" s="2"/>
      <c r="DB21" s="42"/>
      <c r="DC21" s="61" t="s">
        <v>3358</v>
      </c>
      <c r="DD21" s="86"/>
    </row>
    <row r="22" spans="1:108">
      <c r="A22" s="42">
        <v>94</v>
      </c>
      <c r="B22" s="51"/>
      <c r="C22" s="67">
        <v>5</v>
      </c>
      <c r="D22" s="51" t="s">
        <v>3139</v>
      </c>
      <c r="E22" s="42" t="s">
        <v>3359</v>
      </c>
      <c r="F22" s="42"/>
      <c r="G22" s="42"/>
      <c r="H22" s="42"/>
      <c r="I22" s="42"/>
      <c r="J22" s="42">
        <v>1</v>
      </c>
      <c r="K22" s="42"/>
      <c r="L22" s="42"/>
      <c r="M22" s="42" t="s">
        <v>3360</v>
      </c>
      <c r="N22" s="42" t="s">
        <v>3361</v>
      </c>
      <c r="O22" s="42" t="s">
        <v>3362</v>
      </c>
      <c r="P22" s="54">
        <v>116</v>
      </c>
      <c r="Q22" s="55" t="s">
        <v>3363</v>
      </c>
      <c r="R22" s="42" t="s">
        <v>3364</v>
      </c>
      <c r="S22" s="42"/>
      <c r="T22" s="42"/>
      <c r="U22" s="42"/>
      <c r="V22" s="42"/>
      <c r="W22" s="42" t="s">
        <v>3365</v>
      </c>
      <c r="X22" s="42" t="s">
        <v>3366</v>
      </c>
      <c r="Y22" s="42" t="s">
        <v>2916</v>
      </c>
      <c r="Z22" s="42"/>
      <c r="AA22" s="42"/>
      <c r="AB22" s="42" t="s">
        <v>2847</v>
      </c>
      <c r="AC22" s="42" t="s">
        <v>2949</v>
      </c>
      <c r="AD22" s="42" t="s">
        <v>2949</v>
      </c>
      <c r="AE22" s="42" t="s">
        <v>2849</v>
      </c>
      <c r="AF22" s="42" t="s">
        <v>3367</v>
      </c>
      <c r="AG22" s="42" t="s">
        <v>3368</v>
      </c>
      <c r="AH22" s="42" t="s">
        <v>3369</v>
      </c>
      <c r="AI22" s="42" t="s">
        <v>3370</v>
      </c>
      <c r="AJ22" s="42" t="s">
        <v>3371</v>
      </c>
      <c r="AK22" s="42" t="s">
        <v>3372</v>
      </c>
      <c r="AL22" s="42" t="s">
        <v>3373</v>
      </c>
      <c r="AM22" s="42" t="s">
        <v>3374</v>
      </c>
      <c r="AN22" s="42" t="s">
        <v>3044</v>
      </c>
      <c r="AO22" s="42" t="s">
        <v>3375</v>
      </c>
      <c r="AP22" s="42" t="s">
        <v>3376</v>
      </c>
      <c r="AQ22" s="42" t="s">
        <v>3377</v>
      </c>
      <c r="AR22" s="42" t="s">
        <v>3378</v>
      </c>
      <c r="AS22" s="42" t="s">
        <v>3379</v>
      </c>
      <c r="AT22" s="42" t="s">
        <v>3380</v>
      </c>
      <c r="AU22" s="64" t="s">
        <v>3381</v>
      </c>
      <c r="AV22" s="42">
        <v>1</v>
      </c>
      <c r="AW22" s="42"/>
      <c r="AX22" s="42">
        <v>1</v>
      </c>
      <c r="AY22" s="42"/>
      <c r="AZ22" s="42">
        <v>1</v>
      </c>
      <c r="BA22" s="42" t="s">
        <v>3135</v>
      </c>
      <c r="BB22" s="42"/>
      <c r="BC22" s="42"/>
      <c r="BD22" s="42"/>
      <c r="BE22" s="42"/>
      <c r="BF22" s="42"/>
      <c r="BG22" s="42"/>
      <c r="BH22" s="42"/>
      <c r="BI22" s="42"/>
      <c r="BJ22" s="42"/>
      <c r="BK22" s="42"/>
      <c r="BL22" s="42"/>
      <c r="BM22" s="42"/>
      <c r="BN22" s="42" t="s">
        <v>3382</v>
      </c>
      <c r="BO22" s="75" t="s">
        <v>3383</v>
      </c>
      <c r="BP22" s="46"/>
      <c r="BQ22" s="47">
        <v>1</v>
      </c>
      <c r="BR22" s="42">
        <v>94</v>
      </c>
      <c r="BS22" s="57">
        <v>1</v>
      </c>
      <c r="BT22" s="2" t="s">
        <v>3359</v>
      </c>
      <c r="BU22" s="24">
        <v>20</v>
      </c>
      <c r="BV22" s="42" t="s">
        <v>309</v>
      </c>
      <c r="BW22" s="72" t="s">
        <v>30</v>
      </c>
      <c r="BX22" s="42" t="s">
        <v>310</v>
      </c>
      <c r="BY22" s="42" t="s">
        <v>311</v>
      </c>
      <c r="BZ22" s="58"/>
      <c r="CA22" s="58"/>
      <c r="CB22" s="58"/>
      <c r="CC22" s="58">
        <v>1</v>
      </c>
      <c r="CD22" s="58"/>
      <c r="CE22" s="59" t="s">
        <v>2775</v>
      </c>
      <c r="CF22" s="42" t="s">
        <v>312</v>
      </c>
      <c r="CG22" s="42" t="s">
        <v>52</v>
      </c>
      <c r="CH22" s="59" t="s">
        <v>52</v>
      </c>
      <c r="CI22" s="59" t="s">
        <v>52</v>
      </c>
      <c r="CJ22" s="59" t="s">
        <v>33</v>
      </c>
      <c r="CK22" s="59" t="s">
        <v>33</v>
      </c>
      <c r="CL22" s="42" t="s">
        <v>313</v>
      </c>
      <c r="CM22" s="42" t="s">
        <v>314</v>
      </c>
      <c r="CN22" s="42" t="s">
        <v>315</v>
      </c>
      <c r="CO22" s="42" t="s">
        <v>316</v>
      </c>
      <c r="CP22" s="42" t="s">
        <v>39</v>
      </c>
      <c r="CQ22" s="42" t="s">
        <v>317</v>
      </c>
      <c r="CR22" s="42" t="s">
        <v>318</v>
      </c>
      <c r="CS22" s="42" t="s">
        <v>319</v>
      </c>
      <c r="CT22" s="42" t="s">
        <v>287</v>
      </c>
      <c r="CU22" s="42" t="s">
        <v>320</v>
      </c>
      <c r="CV22" s="42" t="s">
        <v>321</v>
      </c>
      <c r="CW22" s="42" t="s">
        <v>322</v>
      </c>
      <c r="CX22" s="42" t="s">
        <v>323</v>
      </c>
      <c r="CY22" s="69" t="s">
        <v>2868</v>
      </c>
      <c r="CZ22" s="42" t="s">
        <v>3384</v>
      </c>
      <c r="DA22" s="2"/>
      <c r="DB22" s="42"/>
      <c r="DC22" s="61" t="s">
        <v>3385</v>
      </c>
    </row>
    <row r="23" spans="1:108">
      <c r="A23" s="42">
        <v>31</v>
      </c>
      <c r="B23" s="51"/>
      <c r="C23" s="67">
        <v>2</v>
      </c>
      <c r="D23" s="53" t="s">
        <v>2837</v>
      </c>
      <c r="E23" s="42" t="s">
        <v>3386</v>
      </c>
      <c r="F23" s="42"/>
      <c r="G23" s="42"/>
      <c r="H23" s="42"/>
      <c r="I23" s="42"/>
      <c r="J23" s="42"/>
      <c r="K23" s="42">
        <v>1</v>
      </c>
      <c r="L23" s="42"/>
      <c r="M23" s="42" t="s">
        <v>3387</v>
      </c>
      <c r="N23" s="42" t="s">
        <v>3388</v>
      </c>
      <c r="O23" s="42" t="s">
        <v>3389</v>
      </c>
      <c r="P23" s="54">
        <v>168</v>
      </c>
      <c r="Q23" s="55">
        <v>6198103305</v>
      </c>
      <c r="R23" s="42" t="s">
        <v>3390</v>
      </c>
      <c r="S23" s="42"/>
      <c r="T23" s="42"/>
      <c r="U23" s="42"/>
      <c r="V23" s="42"/>
      <c r="W23" s="42" t="s">
        <v>3391</v>
      </c>
      <c r="X23" s="42" t="s">
        <v>3392</v>
      </c>
      <c r="Y23" s="56" t="s">
        <v>2845</v>
      </c>
      <c r="Z23" s="42" t="s">
        <v>3393</v>
      </c>
      <c r="AA23" s="42"/>
      <c r="AB23" s="42" t="s">
        <v>2847</v>
      </c>
      <c r="AC23" s="42" t="s">
        <v>2949</v>
      </c>
      <c r="AD23" s="42" t="s">
        <v>2949</v>
      </c>
      <c r="AE23" s="42" t="s">
        <v>2849</v>
      </c>
      <c r="AF23" s="42" t="s">
        <v>3394</v>
      </c>
      <c r="AG23" s="42" t="s">
        <v>3395</v>
      </c>
      <c r="AH23" s="42" t="s">
        <v>3038</v>
      </c>
      <c r="AI23" s="42" t="s">
        <v>3396</v>
      </c>
      <c r="AJ23" s="42" t="s">
        <v>2954</v>
      </c>
      <c r="AK23" s="42" t="s">
        <v>3397</v>
      </c>
      <c r="AL23" s="42" t="s">
        <v>2856</v>
      </c>
      <c r="AM23" s="42" t="s">
        <v>3398</v>
      </c>
      <c r="AN23" s="42" t="s">
        <v>3399</v>
      </c>
      <c r="AO23" s="42" t="s">
        <v>3400</v>
      </c>
      <c r="AP23" s="42" t="s">
        <v>3401</v>
      </c>
      <c r="AQ23" s="42" t="s">
        <v>3402</v>
      </c>
      <c r="AR23" s="42" t="s">
        <v>3403</v>
      </c>
      <c r="AS23" s="42" t="s">
        <v>3388</v>
      </c>
      <c r="AT23" s="42" t="s">
        <v>3404</v>
      </c>
      <c r="AU23" s="42" t="s">
        <v>3405</v>
      </c>
      <c r="AV23" s="42"/>
      <c r="AW23" s="42">
        <v>1</v>
      </c>
      <c r="AX23" s="42"/>
      <c r="AY23" s="42"/>
      <c r="AZ23" s="42"/>
      <c r="BA23" s="42"/>
      <c r="BB23" s="42"/>
      <c r="BC23" s="42"/>
      <c r="BD23" s="42"/>
      <c r="BE23" s="42"/>
      <c r="BF23" s="42"/>
      <c r="BG23" s="42"/>
      <c r="BH23" s="42"/>
      <c r="BI23" s="42"/>
      <c r="BJ23" s="75" t="s">
        <v>3406</v>
      </c>
      <c r="BK23" s="42"/>
      <c r="BL23" s="42"/>
      <c r="BM23" s="42"/>
      <c r="BN23" s="42" t="s">
        <v>3407</v>
      </c>
      <c r="BO23" s="47" t="s">
        <v>3408</v>
      </c>
      <c r="BP23" s="46"/>
      <c r="BQ23" s="47">
        <v>1</v>
      </c>
      <c r="BR23" s="42">
        <v>31</v>
      </c>
      <c r="BS23" s="57">
        <v>1</v>
      </c>
      <c r="BT23" s="2" t="s">
        <v>3409</v>
      </c>
      <c r="BU23" s="24">
        <v>21</v>
      </c>
      <c r="BV23" s="42" t="s">
        <v>324</v>
      </c>
      <c r="BW23" s="3" t="s">
        <v>30</v>
      </c>
      <c r="BX23" s="42" t="s">
        <v>325</v>
      </c>
      <c r="BY23" s="42" t="s">
        <v>3388</v>
      </c>
      <c r="BZ23" s="58"/>
      <c r="CA23" s="58"/>
      <c r="CB23" s="58"/>
      <c r="CC23" s="58"/>
      <c r="CD23" s="58">
        <v>1</v>
      </c>
      <c r="CE23" s="59" t="s">
        <v>2776</v>
      </c>
      <c r="CF23" s="42" t="s">
        <v>327</v>
      </c>
      <c r="CG23" s="42" t="s">
        <v>328</v>
      </c>
      <c r="CH23" s="60" t="s">
        <v>3410</v>
      </c>
      <c r="CI23" s="60" t="s">
        <v>3410</v>
      </c>
      <c r="CJ23" s="60" t="s">
        <v>33</v>
      </c>
      <c r="CK23" s="60" t="s">
        <v>33</v>
      </c>
      <c r="CL23" s="42" t="s">
        <v>329</v>
      </c>
      <c r="CM23" s="42" t="s">
        <v>330</v>
      </c>
      <c r="CN23" s="42" t="s">
        <v>331</v>
      </c>
      <c r="CO23" s="42" t="s">
        <v>144</v>
      </c>
      <c r="CP23" s="42" t="s">
        <v>93</v>
      </c>
      <c r="CQ23" s="42" t="s">
        <v>332</v>
      </c>
      <c r="CR23" s="42" t="s">
        <v>41</v>
      </c>
      <c r="CS23" s="42" t="s">
        <v>333</v>
      </c>
      <c r="CT23" s="42" t="s">
        <v>328</v>
      </c>
      <c r="CU23" s="42" t="s">
        <v>334</v>
      </c>
      <c r="CV23" s="42" t="s">
        <v>335</v>
      </c>
      <c r="CW23" s="42" t="s">
        <v>336</v>
      </c>
      <c r="CX23" s="42" t="s">
        <v>337</v>
      </c>
      <c r="CY23" s="56" t="s">
        <v>2845</v>
      </c>
      <c r="CZ23" s="42" t="s">
        <v>3393</v>
      </c>
      <c r="DA23" s="2"/>
      <c r="DB23" s="42"/>
      <c r="DC23" s="61" t="s">
        <v>3411</v>
      </c>
    </row>
    <row r="24" spans="1:108">
      <c r="A24" s="42">
        <v>90</v>
      </c>
      <c r="B24" s="51">
        <v>11</v>
      </c>
      <c r="C24" s="52">
        <v>1</v>
      </c>
      <c r="D24" s="51" t="s">
        <v>2837</v>
      </c>
      <c r="E24" s="42" t="s">
        <v>3412</v>
      </c>
      <c r="F24" s="42"/>
      <c r="G24" s="42">
        <v>1</v>
      </c>
      <c r="H24" s="42"/>
      <c r="I24" s="42"/>
      <c r="J24" s="42"/>
      <c r="K24" s="42"/>
      <c r="L24" s="42"/>
      <c r="M24" s="42" t="s">
        <v>3413</v>
      </c>
      <c r="N24" s="42" t="s">
        <v>3414</v>
      </c>
      <c r="O24" s="42" t="s">
        <v>3415</v>
      </c>
      <c r="P24" s="54">
        <v>230</v>
      </c>
      <c r="Q24" s="55" t="s">
        <v>3416</v>
      </c>
      <c r="R24" s="42" t="s">
        <v>3417</v>
      </c>
      <c r="S24" s="42" t="s">
        <v>3417</v>
      </c>
      <c r="T24" s="42" t="s">
        <v>3418</v>
      </c>
      <c r="U24" s="42" t="s">
        <v>3419</v>
      </c>
      <c r="V24" s="42"/>
      <c r="W24" s="42" t="s">
        <v>3420</v>
      </c>
      <c r="X24" s="42" t="s">
        <v>3421</v>
      </c>
      <c r="Y24" s="56" t="s">
        <v>2845</v>
      </c>
      <c r="Z24" s="42" t="s">
        <v>3422</v>
      </c>
      <c r="AA24" s="42"/>
      <c r="AB24" s="42"/>
      <c r="AC24" s="42"/>
      <c r="AD24" s="42"/>
      <c r="AE24" s="42" t="s">
        <v>2849</v>
      </c>
      <c r="AF24" s="42" t="s">
        <v>3423</v>
      </c>
      <c r="AG24" s="42" t="s">
        <v>3424</v>
      </c>
      <c r="AH24" s="42" t="s">
        <v>3038</v>
      </c>
      <c r="AI24" s="42" t="s">
        <v>3039</v>
      </c>
      <c r="AJ24" s="42" t="s">
        <v>2954</v>
      </c>
      <c r="AK24" s="42" t="s">
        <v>3038</v>
      </c>
      <c r="AL24" s="42" t="s">
        <v>2856</v>
      </c>
      <c r="AM24" s="42" t="s">
        <v>2982</v>
      </c>
      <c r="AN24" s="42" t="s">
        <v>3098</v>
      </c>
      <c r="AO24" s="42" t="s">
        <v>3425</v>
      </c>
      <c r="AP24" s="42" t="s">
        <v>3426</v>
      </c>
      <c r="AQ24" s="42" t="s">
        <v>3427</v>
      </c>
      <c r="AR24" s="42" t="s">
        <v>3428</v>
      </c>
      <c r="AS24" s="42" t="s">
        <v>3429</v>
      </c>
      <c r="AT24" s="42" t="s">
        <v>3430</v>
      </c>
      <c r="AU24" s="64" t="s">
        <v>3431</v>
      </c>
      <c r="AV24" s="42"/>
      <c r="AW24" s="42">
        <v>1</v>
      </c>
      <c r="AX24" s="42">
        <v>1</v>
      </c>
      <c r="AY24" s="42"/>
      <c r="AZ24" s="42">
        <v>1</v>
      </c>
      <c r="BA24" s="42" t="s">
        <v>2865</v>
      </c>
      <c r="BB24" s="42"/>
      <c r="BC24" s="42"/>
      <c r="BD24" s="42"/>
      <c r="BE24" s="42"/>
      <c r="BF24" s="42"/>
      <c r="BG24" s="42"/>
      <c r="BH24" s="42"/>
      <c r="BI24" s="42"/>
      <c r="BJ24" s="42"/>
      <c r="BK24" s="42"/>
      <c r="BL24" s="42"/>
      <c r="BM24" s="42"/>
      <c r="BN24" s="42"/>
      <c r="BO24" s="81" t="s">
        <v>3432</v>
      </c>
      <c r="BP24" s="46"/>
      <c r="BQ24" s="47"/>
      <c r="BR24" s="42">
        <v>90</v>
      </c>
      <c r="BS24" s="57">
        <v>1</v>
      </c>
      <c r="BT24" s="2" t="s">
        <v>3433</v>
      </c>
      <c r="BU24" s="24">
        <v>22</v>
      </c>
      <c r="BV24" s="42" t="s">
        <v>338</v>
      </c>
      <c r="BW24" s="72" t="s">
        <v>30</v>
      </c>
      <c r="BX24" s="42" t="s">
        <v>339</v>
      </c>
      <c r="BY24" s="42" t="s">
        <v>3414</v>
      </c>
      <c r="BZ24" s="58">
        <v>1</v>
      </c>
      <c r="CA24" s="58"/>
      <c r="CB24" s="58"/>
      <c r="CC24" s="58"/>
      <c r="CD24" s="58"/>
      <c r="CE24" s="59" t="s">
        <v>2772</v>
      </c>
      <c r="CF24" s="42" t="s">
        <v>341</v>
      </c>
      <c r="CG24" s="42" t="s">
        <v>342</v>
      </c>
      <c r="CH24" s="59" t="s">
        <v>342</v>
      </c>
      <c r="CI24" s="59" t="s">
        <v>343</v>
      </c>
      <c r="CJ24" s="59" t="s">
        <v>124</v>
      </c>
      <c r="CK24" s="59" t="s">
        <v>33</v>
      </c>
      <c r="CL24" s="42" t="s">
        <v>344</v>
      </c>
      <c r="CM24" s="42" t="s">
        <v>345</v>
      </c>
      <c r="CN24" s="42" t="s">
        <v>346</v>
      </c>
      <c r="CO24" s="42" t="s">
        <v>144</v>
      </c>
      <c r="CP24" s="42" t="s">
        <v>93</v>
      </c>
      <c r="CQ24" s="42" t="s">
        <v>144</v>
      </c>
      <c r="CR24" s="42" t="s">
        <v>41</v>
      </c>
      <c r="CS24" s="42" t="s">
        <v>112</v>
      </c>
      <c r="CT24" s="42" t="s">
        <v>177</v>
      </c>
      <c r="CU24" s="42" t="s">
        <v>347</v>
      </c>
      <c r="CV24" s="42" t="s">
        <v>348</v>
      </c>
      <c r="CW24" s="42" t="s">
        <v>349</v>
      </c>
      <c r="CX24" s="42" t="s">
        <v>350</v>
      </c>
      <c r="CY24" s="56" t="s">
        <v>2845</v>
      </c>
      <c r="CZ24" s="42" t="s">
        <v>3422</v>
      </c>
      <c r="DA24" s="2"/>
      <c r="DB24" s="42"/>
      <c r="DC24" s="61" t="s">
        <v>3434</v>
      </c>
    </row>
    <row r="25" spans="1:108">
      <c r="A25" s="42">
        <v>118</v>
      </c>
      <c r="B25" s="51"/>
      <c r="C25" s="52" t="s">
        <v>3435</v>
      </c>
      <c r="D25" s="51" t="s">
        <v>2837</v>
      </c>
      <c r="E25" s="87" t="s">
        <v>351</v>
      </c>
      <c r="F25" s="42"/>
      <c r="G25" s="42"/>
      <c r="H25" s="42"/>
      <c r="I25" s="42"/>
      <c r="J25" s="42">
        <v>1</v>
      </c>
      <c r="K25" s="42"/>
      <c r="L25" s="42"/>
      <c r="M25" s="42" t="s">
        <v>3436</v>
      </c>
      <c r="N25" s="42" t="s">
        <v>3437</v>
      </c>
      <c r="O25" s="42" t="s">
        <v>3438</v>
      </c>
      <c r="P25" s="54">
        <v>131</v>
      </c>
      <c r="Q25" s="55" t="s">
        <v>3439</v>
      </c>
      <c r="R25" s="42" t="s">
        <v>3440</v>
      </c>
      <c r="S25" s="42" t="s">
        <v>3440</v>
      </c>
      <c r="T25" s="42" t="s">
        <v>3440</v>
      </c>
      <c r="U25" s="42" t="s">
        <v>3441</v>
      </c>
      <c r="V25" s="42"/>
      <c r="W25" s="42" t="s">
        <v>3442</v>
      </c>
      <c r="X25" s="42" t="s">
        <v>3443</v>
      </c>
      <c r="Y25" s="42" t="s">
        <v>2916</v>
      </c>
      <c r="Z25" s="63" t="s">
        <v>3444</v>
      </c>
      <c r="AA25" s="2" t="s">
        <v>3445</v>
      </c>
      <c r="AB25" s="42" t="s">
        <v>2847</v>
      </c>
      <c r="AC25" s="42" t="s">
        <v>2848</v>
      </c>
      <c r="AD25" s="42" t="s">
        <v>2848</v>
      </c>
      <c r="AE25" s="42" t="s">
        <v>2849</v>
      </c>
      <c r="AF25" s="42" t="s">
        <v>3446</v>
      </c>
      <c r="AG25" s="42" t="s">
        <v>3446</v>
      </c>
      <c r="AH25" s="42" t="s">
        <v>3038</v>
      </c>
      <c r="AI25" s="42" t="s">
        <v>2953</v>
      </c>
      <c r="AJ25" s="42" t="s">
        <v>3239</v>
      </c>
      <c r="AK25" s="42" t="s">
        <v>3447</v>
      </c>
      <c r="AL25" s="42" t="s">
        <v>2856</v>
      </c>
      <c r="AM25" s="42" t="s">
        <v>2982</v>
      </c>
      <c r="AN25" s="42" t="s">
        <v>3044</v>
      </c>
      <c r="AO25" s="42" t="s">
        <v>3448</v>
      </c>
      <c r="AP25" s="42" t="s">
        <v>3449</v>
      </c>
      <c r="AQ25" s="42" t="s">
        <v>3450</v>
      </c>
      <c r="AR25" s="42" t="s">
        <v>3451</v>
      </c>
      <c r="AS25" s="42" t="s">
        <v>3452</v>
      </c>
      <c r="AT25" s="42" t="s">
        <v>3453</v>
      </c>
      <c r="AU25" s="42" t="s">
        <v>3454</v>
      </c>
      <c r="AV25" s="42"/>
      <c r="AW25" s="42">
        <v>1</v>
      </c>
      <c r="AX25" s="42"/>
      <c r="AY25" s="42"/>
      <c r="AZ25" s="42"/>
      <c r="BA25" s="42"/>
      <c r="BB25" s="42"/>
      <c r="BC25" s="42"/>
      <c r="BD25" s="42"/>
      <c r="BE25" s="42"/>
      <c r="BF25" s="42"/>
      <c r="BG25" s="42"/>
      <c r="BH25" s="42"/>
      <c r="BI25" s="42"/>
      <c r="BJ25" s="42" t="s">
        <v>3455</v>
      </c>
      <c r="BK25" s="42"/>
      <c r="BL25" s="42"/>
      <c r="BM25" s="42"/>
      <c r="BN25" s="42"/>
      <c r="BO25" s="47" t="s">
        <v>3456</v>
      </c>
      <c r="BP25" s="46"/>
      <c r="BQ25" s="47"/>
      <c r="BR25" s="42">
        <v>118</v>
      </c>
      <c r="BS25" s="57">
        <v>1</v>
      </c>
      <c r="BT25" s="2" t="s">
        <v>3457</v>
      </c>
      <c r="BU25" s="24">
        <v>23</v>
      </c>
      <c r="BV25" s="42" t="s">
        <v>3458</v>
      </c>
      <c r="BW25" s="72" t="s">
        <v>30</v>
      </c>
      <c r="BX25" s="42" t="s">
        <v>352</v>
      </c>
      <c r="BY25" s="42" t="s">
        <v>3437</v>
      </c>
      <c r="BZ25" s="58"/>
      <c r="CA25" s="58"/>
      <c r="CB25" s="58"/>
      <c r="CC25" s="58">
        <v>1</v>
      </c>
      <c r="CD25" s="58"/>
      <c r="CE25" s="59" t="s">
        <v>2775</v>
      </c>
      <c r="CF25" s="42" t="s">
        <v>354</v>
      </c>
      <c r="CG25" s="42" t="s">
        <v>52</v>
      </c>
      <c r="CH25" s="59" t="s">
        <v>52</v>
      </c>
      <c r="CI25" s="59" t="s">
        <v>52</v>
      </c>
      <c r="CJ25" s="59" t="s">
        <v>106</v>
      </c>
      <c r="CK25" s="60" t="s">
        <v>33</v>
      </c>
      <c r="CL25" s="42" t="s">
        <v>355</v>
      </c>
      <c r="CM25" s="42" t="s">
        <v>356</v>
      </c>
      <c r="CN25" s="42" t="s">
        <v>356</v>
      </c>
      <c r="CO25" s="42" t="s">
        <v>144</v>
      </c>
      <c r="CP25" s="42" t="s">
        <v>93</v>
      </c>
      <c r="CQ25" s="42" t="s">
        <v>357</v>
      </c>
      <c r="CR25" s="42" t="s">
        <v>41</v>
      </c>
      <c r="CS25" s="42" t="s">
        <v>112</v>
      </c>
      <c r="CT25" s="42" t="s">
        <v>287</v>
      </c>
      <c r="CU25" s="42" t="s">
        <v>358</v>
      </c>
      <c r="CV25" s="42" t="s">
        <v>359</v>
      </c>
      <c r="CW25" s="42" t="s">
        <v>360</v>
      </c>
      <c r="CX25" s="42" t="s">
        <v>361</v>
      </c>
      <c r="CY25" s="69" t="s">
        <v>2868</v>
      </c>
      <c r="CZ25" s="63" t="s">
        <v>3444</v>
      </c>
      <c r="DA25" s="2" t="s">
        <v>3445</v>
      </c>
      <c r="DB25" s="42"/>
      <c r="DC25" s="61" t="s">
        <v>3459</v>
      </c>
    </row>
    <row r="26" spans="1:108">
      <c r="A26" s="42">
        <v>125</v>
      </c>
      <c r="B26" s="51"/>
      <c r="C26" s="52" t="s">
        <v>3435</v>
      </c>
      <c r="D26" s="51" t="s">
        <v>3460</v>
      </c>
      <c r="E26" s="42" t="s">
        <v>3461</v>
      </c>
      <c r="F26" s="42"/>
      <c r="G26" s="42"/>
      <c r="H26" s="42"/>
      <c r="I26" s="42"/>
      <c r="J26" s="42"/>
      <c r="K26" s="42">
        <v>1</v>
      </c>
      <c r="L26" s="42"/>
      <c r="M26" s="42" t="s">
        <v>3462</v>
      </c>
      <c r="N26" s="42" t="s">
        <v>3463</v>
      </c>
      <c r="O26" s="42" t="s">
        <v>3464</v>
      </c>
      <c r="P26" s="54">
        <v>450</v>
      </c>
      <c r="Q26" s="55" t="s">
        <v>3465</v>
      </c>
      <c r="R26" s="42" t="s">
        <v>3466</v>
      </c>
      <c r="S26" s="42"/>
      <c r="T26" s="42"/>
      <c r="U26" s="42"/>
      <c r="V26" s="42"/>
      <c r="W26" s="42" t="s">
        <v>3467</v>
      </c>
      <c r="X26" s="42" t="s">
        <v>3468</v>
      </c>
      <c r="Y26" s="42" t="s">
        <v>2916</v>
      </c>
      <c r="Z26" s="63" t="s">
        <v>3469</v>
      </c>
      <c r="AA26" s="2" t="s">
        <v>3470</v>
      </c>
      <c r="AB26" s="42" t="s">
        <v>2847</v>
      </c>
      <c r="AC26" s="42" t="s">
        <v>2848</v>
      </c>
      <c r="AD26" s="42" t="s">
        <v>2848</v>
      </c>
      <c r="AE26" s="42" t="s">
        <v>2849</v>
      </c>
      <c r="AF26" s="42" t="s">
        <v>3471</v>
      </c>
      <c r="AG26" s="42" t="s">
        <v>3472</v>
      </c>
      <c r="AH26" s="42"/>
      <c r="AI26" s="42" t="s">
        <v>2953</v>
      </c>
      <c r="AJ26" s="42" t="s">
        <v>2954</v>
      </c>
      <c r="AK26" s="42" t="s">
        <v>3473</v>
      </c>
      <c r="AL26" s="42" t="s">
        <v>2856</v>
      </c>
      <c r="AM26" s="42" t="s">
        <v>3474</v>
      </c>
      <c r="AN26" s="42" t="s">
        <v>3475</v>
      </c>
      <c r="AO26" s="42" t="s">
        <v>3476</v>
      </c>
      <c r="AP26" s="42" t="s">
        <v>3477</v>
      </c>
      <c r="AQ26" s="42" t="s">
        <v>3478</v>
      </c>
      <c r="AR26" s="42" t="s">
        <v>3479</v>
      </c>
      <c r="AS26" s="42" t="s">
        <v>3480</v>
      </c>
      <c r="AT26" s="42" t="s">
        <v>3481</v>
      </c>
      <c r="AU26" s="64" t="s">
        <v>3482</v>
      </c>
      <c r="AV26" s="42"/>
      <c r="AW26" s="42">
        <v>1</v>
      </c>
      <c r="AX26" s="42"/>
      <c r="AY26" s="42"/>
      <c r="AZ26" s="42">
        <v>1</v>
      </c>
      <c r="BA26" s="42" t="s">
        <v>3135</v>
      </c>
      <c r="BB26" s="42"/>
      <c r="BC26" s="42"/>
      <c r="BD26" s="42"/>
      <c r="BE26" s="42"/>
      <c r="BF26" s="42"/>
      <c r="BG26" s="42"/>
      <c r="BH26" s="42"/>
      <c r="BI26" s="42"/>
      <c r="BJ26" s="42"/>
      <c r="BK26" s="42"/>
      <c r="BL26" s="42"/>
      <c r="BM26" s="42" t="s">
        <v>3483</v>
      </c>
      <c r="BN26" s="42"/>
      <c r="BO26" s="47" t="s">
        <v>3484</v>
      </c>
      <c r="BP26" s="46"/>
      <c r="BQ26" s="47"/>
      <c r="BR26" s="42">
        <v>125</v>
      </c>
      <c r="BS26" s="57">
        <v>1</v>
      </c>
      <c r="BT26" s="2" t="s">
        <v>3485</v>
      </c>
      <c r="BU26" s="24">
        <v>24</v>
      </c>
      <c r="BV26" s="42" t="s">
        <v>362</v>
      </c>
      <c r="BW26" s="72" t="s">
        <v>211</v>
      </c>
      <c r="BX26" s="42" t="s">
        <v>363</v>
      </c>
      <c r="BY26" s="42" t="s">
        <v>3463</v>
      </c>
      <c r="BZ26" s="58"/>
      <c r="CA26" s="58"/>
      <c r="CB26" s="58"/>
      <c r="CC26" s="58"/>
      <c r="CD26" s="58">
        <v>1</v>
      </c>
      <c r="CE26" s="59" t="s">
        <v>2776</v>
      </c>
      <c r="CF26" s="42" t="s">
        <v>365</v>
      </c>
      <c r="CG26" s="42" t="s">
        <v>366</v>
      </c>
      <c r="CH26" s="60" t="s">
        <v>33</v>
      </c>
      <c r="CI26" s="60" t="s">
        <v>33</v>
      </c>
      <c r="CJ26" s="60" t="s">
        <v>33</v>
      </c>
      <c r="CK26" s="60" t="s">
        <v>33</v>
      </c>
      <c r="CL26" s="42" t="s">
        <v>367</v>
      </c>
      <c r="CM26" s="42" t="s">
        <v>368</v>
      </c>
      <c r="CN26" s="42" t="s">
        <v>369</v>
      </c>
      <c r="CO26" s="42" t="s">
        <v>235</v>
      </c>
      <c r="CP26" s="42" t="s">
        <v>93</v>
      </c>
      <c r="CQ26" s="42" t="s">
        <v>370</v>
      </c>
      <c r="CR26" s="42" t="s">
        <v>41</v>
      </c>
      <c r="CS26" s="42" t="s">
        <v>371</v>
      </c>
      <c r="CT26" s="42" t="s">
        <v>366</v>
      </c>
      <c r="CU26" s="42" t="s">
        <v>372</v>
      </c>
      <c r="CV26" s="42" t="s">
        <v>373</v>
      </c>
      <c r="CW26" s="42" t="s">
        <v>374</v>
      </c>
      <c r="CX26" s="42" t="s">
        <v>375</v>
      </c>
      <c r="CY26" s="69" t="s">
        <v>2868</v>
      </c>
      <c r="CZ26" s="63" t="s">
        <v>3469</v>
      </c>
      <c r="DA26" s="2" t="s">
        <v>3470</v>
      </c>
      <c r="DB26" s="42"/>
      <c r="DC26" s="61" t="s">
        <v>3486</v>
      </c>
    </row>
    <row r="27" spans="1:108">
      <c r="A27" s="42">
        <v>38</v>
      </c>
      <c r="B27" s="51"/>
      <c r="C27" s="67">
        <v>0</v>
      </c>
      <c r="D27" s="68" t="s">
        <v>3487</v>
      </c>
      <c r="E27" s="42" t="s">
        <v>3488</v>
      </c>
      <c r="F27" s="42"/>
      <c r="G27" s="42">
        <v>1</v>
      </c>
      <c r="H27" s="42"/>
      <c r="I27" s="42"/>
      <c r="J27" s="42"/>
      <c r="K27" s="42"/>
      <c r="L27" s="42"/>
      <c r="M27" s="42" t="s">
        <v>3489</v>
      </c>
      <c r="N27" s="42" t="s">
        <v>3490</v>
      </c>
      <c r="O27" s="42" t="s">
        <v>3491</v>
      </c>
      <c r="P27" s="54">
        <v>550</v>
      </c>
      <c r="Q27" s="55" t="s">
        <v>3492</v>
      </c>
      <c r="R27" s="55" t="s">
        <v>3493</v>
      </c>
      <c r="S27" s="42" t="s">
        <v>3493</v>
      </c>
      <c r="T27" s="42" t="s">
        <v>3494</v>
      </c>
      <c r="U27" s="42" t="s">
        <v>3495</v>
      </c>
      <c r="V27" s="42"/>
      <c r="W27" s="42" t="s">
        <v>3496</v>
      </c>
      <c r="X27" s="42" t="s">
        <v>3497</v>
      </c>
      <c r="Y27" s="56" t="s">
        <v>2845</v>
      </c>
      <c r="Z27" s="42" t="s">
        <v>3498</v>
      </c>
      <c r="AA27" s="42"/>
      <c r="AB27" s="42" t="s">
        <v>2847</v>
      </c>
      <c r="AC27" s="42" t="s">
        <v>2949</v>
      </c>
      <c r="AD27" s="42" t="s">
        <v>2949</v>
      </c>
      <c r="AE27" s="42" t="s">
        <v>2849</v>
      </c>
      <c r="AF27" s="42" t="s">
        <v>3499</v>
      </c>
      <c r="AG27" s="42" t="s">
        <v>3500</v>
      </c>
      <c r="AH27" s="42" t="s">
        <v>3237</v>
      </c>
      <c r="AI27" s="42" t="s">
        <v>2953</v>
      </c>
      <c r="AJ27" s="42" t="s">
        <v>3501</v>
      </c>
      <c r="AK27" s="42" t="s">
        <v>3502</v>
      </c>
      <c r="AL27" s="42" t="s">
        <v>2856</v>
      </c>
      <c r="AM27" s="42" t="s">
        <v>2857</v>
      </c>
      <c r="AN27" s="42" t="s">
        <v>3503</v>
      </c>
      <c r="AO27" s="42" t="s">
        <v>3504</v>
      </c>
      <c r="AP27" s="42" t="s">
        <v>3505</v>
      </c>
      <c r="AQ27" s="42" t="s">
        <v>3506</v>
      </c>
      <c r="AR27" s="42" t="s">
        <v>3507</v>
      </c>
      <c r="AS27" s="42" t="s">
        <v>3490</v>
      </c>
      <c r="AT27" s="42" t="s">
        <v>3508</v>
      </c>
      <c r="AU27" s="42" t="s">
        <v>3509</v>
      </c>
      <c r="AV27" s="42"/>
      <c r="AW27" s="42">
        <v>1</v>
      </c>
      <c r="AX27" s="42">
        <v>1</v>
      </c>
      <c r="AY27" s="42"/>
      <c r="AZ27" s="42">
        <v>1</v>
      </c>
      <c r="BA27" s="42" t="s">
        <v>3135</v>
      </c>
      <c r="BB27" s="42"/>
      <c r="BC27" s="42"/>
      <c r="BD27" s="42"/>
      <c r="BE27" s="42"/>
      <c r="BF27" s="42"/>
      <c r="BG27" s="42"/>
      <c r="BH27" s="42"/>
      <c r="BI27" s="42"/>
      <c r="BJ27" s="42"/>
      <c r="BK27" s="42"/>
      <c r="BL27" s="42"/>
      <c r="BM27" s="42"/>
      <c r="BN27" s="42"/>
      <c r="BO27" s="42"/>
      <c r="BP27" s="46"/>
      <c r="BQ27" s="47"/>
      <c r="BR27" s="42">
        <v>38</v>
      </c>
      <c r="BS27" s="57">
        <v>1</v>
      </c>
      <c r="BT27" s="2" t="s">
        <v>3488</v>
      </c>
      <c r="BU27" s="24">
        <v>25</v>
      </c>
      <c r="BV27" s="42" t="s">
        <v>376</v>
      </c>
      <c r="BW27" s="4" t="s">
        <v>377</v>
      </c>
      <c r="BX27" s="42" t="s">
        <v>378</v>
      </c>
      <c r="BY27" s="42" t="s">
        <v>379</v>
      </c>
      <c r="BZ27" s="58">
        <v>1</v>
      </c>
      <c r="CA27" s="58"/>
      <c r="CB27" s="58"/>
      <c r="CC27" s="58"/>
      <c r="CD27" s="58"/>
      <c r="CE27" s="59" t="s">
        <v>2772</v>
      </c>
      <c r="CF27" s="42" t="s">
        <v>380</v>
      </c>
      <c r="CG27" s="42" t="s">
        <v>381</v>
      </c>
      <c r="CH27" s="59" t="s">
        <v>381</v>
      </c>
      <c r="CI27" s="59" t="s">
        <v>382</v>
      </c>
      <c r="CJ27" s="59" t="s">
        <v>383</v>
      </c>
      <c r="CK27" s="60" t="s">
        <v>33</v>
      </c>
      <c r="CL27" s="42" t="s">
        <v>384</v>
      </c>
      <c r="CM27" s="42" t="s">
        <v>385</v>
      </c>
      <c r="CN27" s="42" t="s">
        <v>386</v>
      </c>
      <c r="CO27" s="42" t="s">
        <v>250</v>
      </c>
      <c r="CP27" s="42" t="s">
        <v>93</v>
      </c>
      <c r="CQ27" s="42" t="s">
        <v>387</v>
      </c>
      <c r="CR27" s="42" t="s">
        <v>41</v>
      </c>
      <c r="CS27" s="42" t="s">
        <v>42</v>
      </c>
      <c r="CT27" s="42" t="s">
        <v>388</v>
      </c>
      <c r="CU27" s="42" t="s">
        <v>389</v>
      </c>
      <c r="CV27" s="42" t="s">
        <v>390</v>
      </c>
      <c r="CW27" s="42" t="s">
        <v>391</v>
      </c>
      <c r="CX27" s="42" t="s">
        <v>392</v>
      </c>
      <c r="CY27" s="56" t="s">
        <v>2868</v>
      </c>
      <c r="CZ27" s="42" t="s">
        <v>3510</v>
      </c>
      <c r="DA27" s="2" t="s">
        <v>3511</v>
      </c>
      <c r="DB27" s="42"/>
      <c r="DC27" s="61" t="s">
        <v>3512</v>
      </c>
    </row>
    <row r="28" spans="1:108">
      <c r="A28" s="42">
        <v>74</v>
      </c>
      <c r="B28" s="51"/>
      <c r="C28" s="67">
        <v>19</v>
      </c>
      <c r="D28" s="88" t="s">
        <v>2837</v>
      </c>
      <c r="E28" s="42" t="s">
        <v>3513</v>
      </c>
      <c r="F28" s="42"/>
      <c r="G28" s="42">
        <v>1</v>
      </c>
      <c r="H28" s="42"/>
      <c r="I28" s="42"/>
      <c r="J28" s="42"/>
      <c r="K28" s="42"/>
      <c r="L28" s="42"/>
      <c r="M28" s="42" t="s">
        <v>3514</v>
      </c>
      <c r="N28" s="42" t="s">
        <v>3515</v>
      </c>
      <c r="O28" s="42" t="s">
        <v>3516</v>
      </c>
      <c r="P28" s="54">
        <v>350</v>
      </c>
      <c r="Q28" s="55" t="s">
        <v>3517</v>
      </c>
      <c r="R28" s="42" t="s">
        <v>3518</v>
      </c>
      <c r="S28" s="42" t="s">
        <v>3519</v>
      </c>
      <c r="T28" s="42"/>
      <c r="U28" s="42"/>
      <c r="V28" s="42"/>
      <c r="W28" s="42" t="s">
        <v>3520</v>
      </c>
      <c r="X28" s="42" t="s">
        <v>3521</v>
      </c>
      <c r="Y28" s="42" t="s">
        <v>2916</v>
      </c>
      <c r="Z28" s="63" t="s">
        <v>3522</v>
      </c>
      <c r="AA28" s="2" t="s">
        <v>3523</v>
      </c>
      <c r="AB28" s="42" t="s">
        <v>2847</v>
      </c>
      <c r="AC28" s="42" t="s">
        <v>2848</v>
      </c>
      <c r="AD28" s="42" t="s">
        <v>2848</v>
      </c>
      <c r="AE28" s="42" t="s">
        <v>2849</v>
      </c>
      <c r="AF28" s="42" t="s">
        <v>3524</v>
      </c>
      <c r="AG28" s="42" t="s">
        <v>3525</v>
      </c>
      <c r="AH28" s="42" t="s">
        <v>3526</v>
      </c>
      <c r="AI28" s="42" t="s">
        <v>3527</v>
      </c>
      <c r="AJ28" s="42" t="s">
        <v>3528</v>
      </c>
      <c r="AK28" s="42" t="s">
        <v>3529</v>
      </c>
      <c r="AL28" s="42" t="s">
        <v>2856</v>
      </c>
      <c r="AM28" s="42" t="s">
        <v>2857</v>
      </c>
      <c r="AN28" s="42" t="s">
        <v>3530</v>
      </c>
      <c r="AO28" s="42" t="s">
        <v>3531</v>
      </c>
      <c r="AP28" s="42" t="s">
        <v>3532</v>
      </c>
      <c r="AQ28" s="42" t="s">
        <v>3533</v>
      </c>
      <c r="AR28" s="42" t="s">
        <v>3534</v>
      </c>
      <c r="AS28" s="42" t="s">
        <v>3535</v>
      </c>
      <c r="AT28" s="42" t="s">
        <v>3536</v>
      </c>
      <c r="AU28" s="42" t="s">
        <v>3537</v>
      </c>
      <c r="AV28" s="42"/>
      <c r="AW28" s="42">
        <v>1</v>
      </c>
      <c r="AX28" s="42"/>
      <c r="AY28" s="42"/>
      <c r="AZ28" s="42">
        <v>1</v>
      </c>
      <c r="BA28" s="42" t="s">
        <v>3135</v>
      </c>
      <c r="BB28" s="42"/>
      <c r="BC28" s="42"/>
      <c r="BD28" s="42" t="s">
        <v>3538</v>
      </c>
      <c r="BE28" s="42"/>
      <c r="BF28" s="42"/>
      <c r="BG28" s="42"/>
      <c r="BH28" s="42"/>
      <c r="BI28" s="42"/>
      <c r="BJ28" s="42"/>
      <c r="BK28" s="42"/>
      <c r="BL28" s="42"/>
      <c r="BM28" s="42"/>
      <c r="BN28" s="42"/>
      <c r="BO28" s="42" t="s">
        <v>3539</v>
      </c>
      <c r="BP28" s="46"/>
      <c r="BQ28" s="47"/>
      <c r="BR28" s="42">
        <v>74</v>
      </c>
      <c r="BS28" s="57">
        <v>1</v>
      </c>
      <c r="BT28" s="2" t="s">
        <v>3540</v>
      </c>
      <c r="BU28" s="24">
        <v>26</v>
      </c>
      <c r="BV28" s="42" t="s">
        <v>393</v>
      </c>
      <c r="BW28" s="89" t="s">
        <v>30</v>
      </c>
      <c r="BX28" s="42" t="s">
        <v>394</v>
      </c>
      <c r="BY28" s="42" t="s">
        <v>3515</v>
      </c>
      <c r="BZ28" s="58">
        <v>1</v>
      </c>
      <c r="CA28" s="58"/>
      <c r="CB28" s="58"/>
      <c r="CC28" s="58"/>
      <c r="CD28" s="58"/>
      <c r="CE28" s="59" t="s">
        <v>2772</v>
      </c>
      <c r="CF28" s="42" t="s">
        <v>396</v>
      </c>
      <c r="CG28" s="42" t="s">
        <v>122</v>
      </c>
      <c r="CH28" s="59" t="s">
        <v>397</v>
      </c>
      <c r="CI28" s="60" t="s">
        <v>33</v>
      </c>
      <c r="CJ28" s="60" t="s">
        <v>33</v>
      </c>
      <c r="CK28" s="60" t="s">
        <v>33</v>
      </c>
      <c r="CL28" s="42" t="s">
        <v>398</v>
      </c>
      <c r="CM28" s="42" t="s">
        <v>399</v>
      </c>
      <c r="CN28" s="42" t="s">
        <v>400</v>
      </c>
      <c r="CO28" s="42" t="s">
        <v>401</v>
      </c>
      <c r="CP28" s="42" t="s">
        <v>402</v>
      </c>
      <c r="CQ28" s="42" t="s">
        <v>403</v>
      </c>
      <c r="CR28" s="42" t="s">
        <v>41</v>
      </c>
      <c r="CS28" s="42" t="s">
        <v>42</v>
      </c>
      <c r="CT28" s="42" t="s">
        <v>404</v>
      </c>
      <c r="CU28" s="42" t="s">
        <v>178</v>
      </c>
      <c r="CV28" s="42" t="s">
        <v>405</v>
      </c>
      <c r="CW28" s="42" t="s">
        <v>406</v>
      </c>
      <c r="CX28" s="42" t="s">
        <v>407</v>
      </c>
      <c r="CY28" s="69" t="s">
        <v>2868</v>
      </c>
      <c r="CZ28" s="63" t="s">
        <v>3522</v>
      </c>
      <c r="DA28" s="2" t="s">
        <v>3523</v>
      </c>
      <c r="DB28" s="42" t="s">
        <v>3538</v>
      </c>
      <c r="DC28" s="61" t="s">
        <v>3541</v>
      </c>
    </row>
    <row r="29" spans="1:108">
      <c r="A29" s="42">
        <v>146</v>
      </c>
      <c r="B29" s="51"/>
      <c r="C29" s="52" t="s">
        <v>3542</v>
      </c>
      <c r="D29" s="53" t="s">
        <v>3221</v>
      </c>
      <c r="E29" s="42" t="s">
        <v>3543</v>
      </c>
      <c r="F29" s="42"/>
      <c r="G29" s="42"/>
      <c r="H29" s="42">
        <v>1</v>
      </c>
      <c r="I29" s="42"/>
      <c r="J29" s="42"/>
      <c r="K29" s="42"/>
      <c r="L29" s="42"/>
      <c r="M29" s="42" t="s">
        <v>3544</v>
      </c>
      <c r="N29" s="42" t="s">
        <v>3545</v>
      </c>
      <c r="O29" s="42" t="s">
        <v>3546</v>
      </c>
      <c r="P29" s="54">
        <v>168</v>
      </c>
      <c r="Q29" s="55" t="s">
        <v>3547</v>
      </c>
      <c r="R29" s="42" t="s">
        <v>3548</v>
      </c>
      <c r="S29" s="42" t="s">
        <v>3549</v>
      </c>
      <c r="T29" s="42" t="s">
        <v>3548</v>
      </c>
      <c r="U29" s="42" t="s">
        <v>3550</v>
      </c>
      <c r="V29" s="42"/>
      <c r="W29" s="42" t="s">
        <v>3551</v>
      </c>
      <c r="X29" s="42" t="s">
        <v>3552</v>
      </c>
      <c r="Y29" s="56" t="s">
        <v>3147</v>
      </c>
      <c r="Z29" s="42" t="s">
        <v>3553</v>
      </c>
      <c r="AA29" s="2"/>
      <c r="AB29" s="42"/>
      <c r="AC29" s="42"/>
      <c r="AD29" s="42"/>
      <c r="AE29" s="42"/>
      <c r="AF29" s="42" t="s">
        <v>3554</v>
      </c>
      <c r="AG29" s="42" t="s">
        <v>3555</v>
      </c>
      <c r="AH29" s="42" t="s">
        <v>3556</v>
      </c>
      <c r="AI29" s="42" t="s">
        <v>3557</v>
      </c>
      <c r="AJ29" s="42" t="s">
        <v>3205</v>
      </c>
      <c r="AK29" s="42" t="s">
        <v>3558</v>
      </c>
      <c r="AL29" s="42" t="s">
        <v>2892</v>
      </c>
      <c r="AM29" s="42" t="s">
        <v>3155</v>
      </c>
      <c r="AN29" s="42" t="s">
        <v>3559</v>
      </c>
      <c r="AO29" s="42" t="s">
        <v>3560</v>
      </c>
      <c r="AP29" s="42" t="s">
        <v>3561</v>
      </c>
      <c r="AQ29" s="42" t="s">
        <v>3562</v>
      </c>
      <c r="AR29" s="42" t="s">
        <v>3563</v>
      </c>
      <c r="AS29" s="42" t="s">
        <v>3564</v>
      </c>
      <c r="AT29" s="42" t="s">
        <v>3565</v>
      </c>
      <c r="AU29" s="64" t="s">
        <v>3566</v>
      </c>
      <c r="AV29" s="42"/>
      <c r="AW29" s="42">
        <v>1</v>
      </c>
      <c r="AX29" s="42">
        <v>1</v>
      </c>
      <c r="AY29" s="42"/>
      <c r="AZ29" s="42">
        <v>1</v>
      </c>
      <c r="BA29" s="42" t="s">
        <v>2865</v>
      </c>
      <c r="BB29" s="42"/>
      <c r="BC29" s="42"/>
      <c r="BD29" s="42"/>
      <c r="BE29" s="42"/>
      <c r="BF29" s="42"/>
      <c r="BG29" s="42"/>
      <c r="BH29" s="42"/>
      <c r="BI29" s="42"/>
      <c r="BJ29" s="42"/>
      <c r="BK29" s="42"/>
      <c r="BL29" s="42"/>
      <c r="BM29" s="42"/>
      <c r="BN29" s="42"/>
      <c r="BO29" s="42" t="s">
        <v>3567</v>
      </c>
      <c r="BP29" s="46"/>
      <c r="BQ29" s="47"/>
      <c r="BR29" s="42">
        <v>146</v>
      </c>
      <c r="BS29" s="57">
        <v>2</v>
      </c>
      <c r="BT29" s="2" t="s">
        <v>3568</v>
      </c>
      <c r="BU29" s="24">
        <v>27</v>
      </c>
      <c r="BV29" s="42" t="s">
        <v>408</v>
      </c>
      <c r="BW29" s="3" t="s">
        <v>243</v>
      </c>
      <c r="BX29" s="42" t="s">
        <v>409</v>
      </c>
      <c r="BY29" s="42" t="s">
        <v>3545</v>
      </c>
      <c r="BZ29" s="58"/>
      <c r="CA29" s="58">
        <v>1</v>
      </c>
      <c r="CB29" s="58"/>
      <c r="CC29" s="58"/>
      <c r="CD29" s="58"/>
      <c r="CE29" s="59" t="s">
        <v>2773</v>
      </c>
      <c r="CF29" s="42" t="s">
        <v>411</v>
      </c>
      <c r="CG29" s="42" t="s">
        <v>412</v>
      </c>
      <c r="CH29" s="59" t="s">
        <v>413</v>
      </c>
      <c r="CI29" s="59" t="s">
        <v>412</v>
      </c>
      <c r="CJ29" s="59" t="s">
        <v>414</v>
      </c>
      <c r="CK29" s="59" t="s">
        <v>33</v>
      </c>
      <c r="CL29" s="42" t="s">
        <v>415</v>
      </c>
      <c r="CM29" s="42" t="s">
        <v>416</v>
      </c>
      <c r="CN29" s="42" t="s">
        <v>417</v>
      </c>
      <c r="CO29" s="42" t="s">
        <v>418</v>
      </c>
      <c r="CP29" s="42" t="s">
        <v>39</v>
      </c>
      <c r="CQ29" s="42" t="s">
        <v>419</v>
      </c>
      <c r="CR29" s="42" t="s">
        <v>41</v>
      </c>
      <c r="CS29" s="42" t="s">
        <v>42</v>
      </c>
      <c r="CT29" s="42" t="s">
        <v>420</v>
      </c>
      <c r="CU29" s="42" t="s">
        <v>43</v>
      </c>
      <c r="CV29" s="42" t="s">
        <v>306</v>
      </c>
      <c r="CW29" s="42" t="s">
        <v>421</v>
      </c>
      <c r="CX29" s="42" t="s">
        <v>422</v>
      </c>
      <c r="CY29" s="56" t="s">
        <v>3147</v>
      </c>
      <c r="CZ29" s="42" t="s">
        <v>3553</v>
      </c>
      <c r="DA29" s="2"/>
      <c r="DB29" s="42"/>
      <c r="DC29" s="61" t="s">
        <v>3569</v>
      </c>
    </row>
    <row r="30" spans="1:108">
      <c r="A30" s="42">
        <v>111</v>
      </c>
      <c r="B30" s="51"/>
      <c r="C30" s="52" t="s">
        <v>3435</v>
      </c>
      <c r="D30" s="53" t="s">
        <v>2837</v>
      </c>
      <c r="E30" s="42" t="s">
        <v>3570</v>
      </c>
      <c r="F30" s="42"/>
      <c r="G30" s="42">
        <v>1</v>
      </c>
      <c r="H30" s="42"/>
      <c r="I30" s="42"/>
      <c r="J30" s="42"/>
      <c r="K30" s="42"/>
      <c r="L30" s="42"/>
      <c r="M30" s="42" t="s">
        <v>3571</v>
      </c>
      <c r="N30" s="42" t="s">
        <v>3572</v>
      </c>
      <c r="O30" s="42" t="s">
        <v>3573</v>
      </c>
      <c r="P30" s="54">
        <v>980</v>
      </c>
      <c r="Q30" s="55" t="s">
        <v>3574</v>
      </c>
      <c r="R30" s="42" t="s">
        <v>3575</v>
      </c>
      <c r="S30" s="42" t="s">
        <v>3576</v>
      </c>
      <c r="T30" s="42" t="s">
        <v>3577</v>
      </c>
      <c r="U30" s="42"/>
      <c r="V30" s="42"/>
      <c r="W30" s="42" t="s">
        <v>3578</v>
      </c>
      <c r="X30" s="42" t="s">
        <v>3579</v>
      </c>
      <c r="Y30" s="42" t="s">
        <v>2916</v>
      </c>
      <c r="Z30" s="63" t="s">
        <v>3580</v>
      </c>
      <c r="AA30" s="2" t="s">
        <v>3581</v>
      </c>
      <c r="AB30" s="42" t="s">
        <v>2847</v>
      </c>
      <c r="AC30" s="42" t="s">
        <v>2949</v>
      </c>
      <c r="AD30" s="42" t="s">
        <v>2949</v>
      </c>
      <c r="AE30" s="42"/>
      <c r="AF30" s="42" t="s">
        <v>3582</v>
      </c>
      <c r="AG30" s="42" t="s">
        <v>3583</v>
      </c>
      <c r="AH30" s="42" t="s">
        <v>3584</v>
      </c>
      <c r="AI30" s="42" t="s">
        <v>2953</v>
      </c>
      <c r="AJ30" s="42" t="s">
        <v>3585</v>
      </c>
      <c r="AK30" s="42" t="s">
        <v>3586</v>
      </c>
      <c r="AL30" s="42" t="s">
        <v>2856</v>
      </c>
      <c r="AM30" s="42" t="s">
        <v>3587</v>
      </c>
      <c r="AN30" s="42" t="s">
        <v>3588</v>
      </c>
      <c r="AO30" s="42" t="s">
        <v>3589</v>
      </c>
      <c r="AP30" s="42" t="s">
        <v>3590</v>
      </c>
      <c r="AQ30" s="42" t="s">
        <v>3591</v>
      </c>
      <c r="AR30" s="42" t="s">
        <v>3592</v>
      </c>
      <c r="AS30" s="42" t="s">
        <v>3593</v>
      </c>
      <c r="AT30" s="42" t="s">
        <v>3594</v>
      </c>
      <c r="AU30" s="42" t="s">
        <v>3595</v>
      </c>
      <c r="AV30" s="42"/>
      <c r="AW30" s="42">
        <v>1</v>
      </c>
      <c r="AX30" s="42">
        <v>1</v>
      </c>
      <c r="AY30" s="42"/>
      <c r="AZ30" s="42"/>
      <c r="BA30" s="42"/>
      <c r="BB30" s="42"/>
      <c r="BC30" s="42"/>
      <c r="BD30" s="42"/>
      <c r="BE30" s="42"/>
      <c r="BF30" s="42"/>
      <c r="BG30" s="42"/>
      <c r="BH30" s="42"/>
      <c r="BI30" s="42"/>
      <c r="BJ30" s="75" t="s">
        <v>3596</v>
      </c>
      <c r="BK30" s="42"/>
      <c r="BL30" s="42"/>
      <c r="BM30" s="42"/>
      <c r="BN30" s="42"/>
      <c r="BO30" s="90" t="s">
        <v>3597</v>
      </c>
      <c r="BP30" s="46"/>
      <c r="BQ30" s="47"/>
      <c r="BR30" s="42">
        <v>111</v>
      </c>
      <c r="BS30" s="57">
        <v>1</v>
      </c>
      <c r="BT30" s="2" t="s">
        <v>3598</v>
      </c>
      <c r="BU30" s="24">
        <v>28</v>
      </c>
      <c r="BV30" s="42" t="s">
        <v>423</v>
      </c>
      <c r="BW30" s="3" t="s">
        <v>30</v>
      </c>
      <c r="BX30" s="42" t="s">
        <v>424</v>
      </c>
      <c r="BY30" s="42" t="s">
        <v>3572</v>
      </c>
      <c r="BZ30" s="58">
        <v>1</v>
      </c>
      <c r="CA30" s="58"/>
      <c r="CB30" s="58"/>
      <c r="CC30" s="58"/>
      <c r="CD30" s="58"/>
      <c r="CE30" s="59" t="s">
        <v>2772</v>
      </c>
      <c r="CF30" s="42" t="s">
        <v>426</v>
      </c>
      <c r="CG30" s="42" t="s">
        <v>215</v>
      </c>
      <c r="CH30" s="59" t="s">
        <v>427</v>
      </c>
      <c r="CI30" s="59" t="s">
        <v>428</v>
      </c>
      <c r="CJ30" s="60" t="s">
        <v>33</v>
      </c>
      <c r="CK30" s="60" t="s">
        <v>33</v>
      </c>
      <c r="CL30" s="42" t="s">
        <v>429</v>
      </c>
      <c r="CM30" s="42" t="s">
        <v>430</v>
      </c>
      <c r="CN30" s="42" t="s">
        <v>431</v>
      </c>
      <c r="CO30" s="42" t="s">
        <v>235</v>
      </c>
      <c r="CP30" s="42" t="s">
        <v>93</v>
      </c>
      <c r="CQ30" s="42" t="s">
        <v>432</v>
      </c>
      <c r="CR30" s="42" t="s">
        <v>41</v>
      </c>
      <c r="CS30" s="42" t="s">
        <v>112</v>
      </c>
      <c r="CT30" s="42" t="s">
        <v>433</v>
      </c>
      <c r="CU30" s="42" t="s">
        <v>434</v>
      </c>
      <c r="CV30" s="42" t="s">
        <v>435</v>
      </c>
      <c r="CW30" s="42" t="s">
        <v>436</v>
      </c>
      <c r="CX30" s="42" t="s">
        <v>437</v>
      </c>
      <c r="CY30" s="69" t="s">
        <v>2868</v>
      </c>
      <c r="CZ30" s="63" t="s">
        <v>3580</v>
      </c>
      <c r="DA30" s="2" t="s">
        <v>3581</v>
      </c>
      <c r="DB30" s="42"/>
      <c r="DC30" s="61" t="s">
        <v>3599</v>
      </c>
    </row>
    <row r="31" spans="1:108">
      <c r="A31" s="42">
        <v>32</v>
      </c>
      <c r="B31" s="51"/>
      <c r="C31" s="67">
        <v>0</v>
      </c>
      <c r="D31" s="51" t="s">
        <v>2837</v>
      </c>
      <c r="E31" s="42" t="s">
        <v>3600</v>
      </c>
      <c r="F31" s="42"/>
      <c r="G31" s="42">
        <v>1</v>
      </c>
      <c r="H31" s="42"/>
      <c r="I31" s="42"/>
      <c r="J31" s="42"/>
      <c r="K31" s="42"/>
      <c r="L31" s="42"/>
      <c r="M31" s="42" t="s">
        <v>3601</v>
      </c>
      <c r="N31" s="42" t="s">
        <v>3602</v>
      </c>
      <c r="O31" s="42" t="s">
        <v>3603</v>
      </c>
      <c r="P31" s="54">
        <v>248</v>
      </c>
      <c r="Q31" s="55" t="s">
        <v>3604</v>
      </c>
      <c r="R31" s="42" t="s">
        <v>3605</v>
      </c>
      <c r="S31" s="42" t="s">
        <v>3605</v>
      </c>
      <c r="T31" s="42" t="s">
        <v>3606</v>
      </c>
      <c r="U31" s="42"/>
      <c r="V31" s="42"/>
      <c r="W31" s="42" t="s">
        <v>3607</v>
      </c>
      <c r="X31" s="42" t="s">
        <v>8645</v>
      </c>
      <c r="Y31" s="56" t="s">
        <v>2845</v>
      </c>
      <c r="Z31" s="42" t="s">
        <v>3608</v>
      </c>
      <c r="AA31" s="42"/>
      <c r="AB31" s="42" t="s">
        <v>2847</v>
      </c>
      <c r="AC31" s="42" t="s">
        <v>2848</v>
      </c>
      <c r="AD31" s="42" t="s">
        <v>2848</v>
      </c>
      <c r="AE31" s="42" t="s">
        <v>2849</v>
      </c>
      <c r="AF31" s="42" t="s">
        <v>3609</v>
      </c>
      <c r="AG31" s="42" t="s">
        <v>3610</v>
      </c>
      <c r="AH31" s="42" t="s">
        <v>3611</v>
      </c>
      <c r="AI31" s="42" t="s">
        <v>2953</v>
      </c>
      <c r="AJ31" s="42" t="s">
        <v>2954</v>
      </c>
      <c r="AK31" s="42" t="s">
        <v>3612</v>
      </c>
      <c r="AL31" s="42" t="s">
        <v>2856</v>
      </c>
      <c r="AM31" s="91" t="s">
        <v>3613</v>
      </c>
      <c r="AN31" s="42" t="s">
        <v>3614</v>
      </c>
      <c r="AO31" s="42" t="s">
        <v>3615</v>
      </c>
      <c r="AP31" s="42" t="s">
        <v>3616</v>
      </c>
      <c r="AQ31" s="42" t="s">
        <v>3617</v>
      </c>
      <c r="AR31" s="42" t="s">
        <v>3618</v>
      </c>
      <c r="AS31" s="42" t="s">
        <v>3619</v>
      </c>
      <c r="AT31" s="42" t="s">
        <v>3620</v>
      </c>
      <c r="AU31" s="82" t="s">
        <v>3621</v>
      </c>
      <c r="AV31" s="42"/>
      <c r="AW31" s="42">
        <v>1</v>
      </c>
      <c r="AX31" s="42">
        <v>1</v>
      </c>
      <c r="AY31" s="42"/>
      <c r="AZ31" s="42">
        <v>1</v>
      </c>
      <c r="BA31" s="42" t="s">
        <v>2865</v>
      </c>
      <c r="BB31" s="42"/>
      <c r="BC31" s="42"/>
      <c r="BD31" s="42"/>
      <c r="BE31" s="42"/>
      <c r="BF31" s="42"/>
      <c r="BG31" s="42"/>
      <c r="BH31" s="42"/>
      <c r="BI31" s="42"/>
      <c r="BJ31" s="42"/>
      <c r="BK31" s="42"/>
      <c r="BL31" s="42"/>
      <c r="BM31" s="42"/>
      <c r="BN31" s="42"/>
      <c r="BO31" s="42"/>
      <c r="BP31" s="46"/>
      <c r="BQ31" s="47"/>
      <c r="BR31" s="42">
        <v>32</v>
      </c>
      <c r="BS31" s="57">
        <v>1</v>
      </c>
      <c r="BT31" s="2" t="s">
        <v>3622</v>
      </c>
      <c r="BU31" s="24">
        <v>29</v>
      </c>
      <c r="BV31" s="42" t="s">
        <v>438</v>
      </c>
      <c r="BW31" s="72" t="s">
        <v>30</v>
      </c>
      <c r="BX31" s="42" t="s">
        <v>439</v>
      </c>
      <c r="BY31" s="42" t="s">
        <v>440</v>
      </c>
      <c r="BZ31" s="58">
        <v>1</v>
      </c>
      <c r="CA31" s="58"/>
      <c r="CB31" s="58"/>
      <c r="CC31" s="58"/>
      <c r="CD31" s="58"/>
      <c r="CE31" s="59" t="s">
        <v>2772</v>
      </c>
      <c r="CF31" s="42" t="s">
        <v>441</v>
      </c>
      <c r="CG31" s="42" t="s">
        <v>34</v>
      </c>
      <c r="CH31" s="59" t="s">
        <v>34</v>
      </c>
      <c r="CI31" s="59" t="s">
        <v>442</v>
      </c>
      <c r="CJ31" s="60" t="s">
        <v>33</v>
      </c>
      <c r="CK31" s="60" t="s">
        <v>33</v>
      </c>
      <c r="CL31" s="42" t="s">
        <v>443</v>
      </c>
      <c r="CM31" s="42" t="s">
        <v>444</v>
      </c>
      <c r="CN31" s="42" t="s">
        <v>445</v>
      </c>
      <c r="CO31" s="42" t="s">
        <v>446</v>
      </c>
      <c r="CP31" s="42" t="s">
        <v>93</v>
      </c>
      <c r="CQ31" s="42" t="s">
        <v>447</v>
      </c>
      <c r="CR31" s="42" t="s">
        <v>41</v>
      </c>
      <c r="CS31" s="91" t="s">
        <v>448</v>
      </c>
      <c r="CT31" s="42" t="s">
        <v>449</v>
      </c>
      <c r="CU31" s="42" t="s">
        <v>450</v>
      </c>
      <c r="CV31" s="42" t="s">
        <v>451</v>
      </c>
      <c r="CW31" s="42" t="s">
        <v>452</v>
      </c>
      <c r="CX31" s="42" t="s">
        <v>453</v>
      </c>
      <c r="CY31" s="56" t="s">
        <v>2868</v>
      </c>
      <c r="CZ31" s="42" t="s">
        <v>3623</v>
      </c>
      <c r="DA31" s="2"/>
      <c r="DB31" s="42"/>
      <c r="DC31" s="61" t="s">
        <v>3624</v>
      </c>
    </row>
    <row r="32" spans="1:108">
      <c r="A32" s="42">
        <v>85</v>
      </c>
      <c r="B32" s="51"/>
      <c r="C32" s="67">
        <v>10</v>
      </c>
      <c r="D32" s="53" t="s">
        <v>2997</v>
      </c>
      <c r="E32" s="42" t="s">
        <v>3625</v>
      </c>
      <c r="F32" s="42"/>
      <c r="G32" s="42"/>
      <c r="H32" s="42">
        <v>1</v>
      </c>
      <c r="I32" s="42"/>
      <c r="J32" s="42"/>
      <c r="K32" s="42"/>
      <c r="L32" s="42"/>
      <c r="M32" s="42" t="s">
        <v>3626</v>
      </c>
      <c r="N32" s="42" t="s">
        <v>3627</v>
      </c>
      <c r="O32" s="42" t="s">
        <v>3628</v>
      </c>
      <c r="P32" s="54">
        <v>330</v>
      </c>
      <c r="Q32" s="55" t="s">
        <v>3629</v>
      </c>
      <c r="R32" s="42" t="s">
        <v>3630</v>
      </c>
      <c r="S32" s="42" t="s">
        <v>3631</v>
      </c>
      <c r="T32" s="42" t="s">
        <v>3631</v>
      </c>
      <c r="U32" s="42"/>
      <c r="V32" s="42"/>
      <c r="W32" s="42" t="s">
        <v>3632</v>
      </c>
      <c r="X32" s="42" t="s">
        <v>3633</v>
      </c>
      <c r="Y32" s="56" t="s">
        <v>2845</v>
      </c>
      <c r="Z32" s="42" t="s">
        <v>3634</v>
      </c>
      <c r="AA32" s="42"/>
      <c r="AB32" s="42" t="s">
        <v>2847</v>
      </c>
      <c r="AC32" s="42" t="s">
        <v>2848</v>
      </c>
      <c r="AD32" s="42" t="s">
        <v>2848</v>
      </c>
      <c r="AE32" s="42" t="s">
        <v>2849</v>
      </c>
      <c r="AF32" s="42" t="s">
        <v>3635</v>
      </c>
      <c r="AG32" s="42" t="s">
        <v>3636</v>
      </c>
      <c r="AH32" s="42" t="s">
        <v>3637</v>
      </c>
      <c r="AI32" s="42" t="s">
        <v>3638</v>
      </c>
      <c r="AJ32" s="42" t="s">
        <v>3040</v>
      </c>
      <c r="AK32" s="42" t="s">
        <v>3639</v>
      </c>
      <c r="AL32" s="42" t="s">
        <v>3640</v>
      </c>
      <c r="AM32" s="42" t="s">
        <v>3641</v>
      </c>
      <c r="AN32" s="42" t="s">
        <v>3642</v>
      </c>
      <c r="AO32" s="42" t="s">
        <v>3643</v>
      </c>
      <c r="AP32" s="42" t="s">
        <v>3644</v>
      </c>
      <c r="AQ32" s="42" t="s">
        <v>3645</v>
      </c>
      <c r="AR32" s="42" t="s">
        <v>3646</v>
      </c>
      <c r="AS32" s="42" t="s">
        <v>3647</v>
      </c>
      <c r="AT32" s="42" t="s">
        <v>3648</v>
      </c>
      <c r="AU32" s="82" t="s">
        <v>3649</v>
      </c>
      <c r="AV32" s="42"/>
      <c r="AW32" s="42">
        <v>1</v>
      </c>
      <c r="AX32" s="42">
        <v>1</v>
      </c>
      <c r="AY32" s="42"/>
      <c r="AZ32" s="42">
        <v>1</v>
      </c>
      <c r="BA32" s="42" t="s">
        <v>2865</v>
      </c>
      <c r="BB32" s="42"/>
      <c r="BC32" s="42"/>
      <c r="BD32" s="42"/>
      <c r="BE32" s="42"/>
      <c r="BF32" s="42"/>
      <c r="BG32" s="42"/>
      <c r="BH32" s="42"/>
      <c r="BI32" s="42"/>
      <c r="BJ32" s="42"/>
      <c r="BK32" s="42"/>
      <c r="BL32" s="42"/>
      <c r="BM32" s="42"/>
      <c r="BN32" s="42" t="s">
        <v>3650</v>
      </c>
      <c r="BO32" s="42"/>
      <c r="BP32" s="46"/>
      <c r="BQ32" s="47">
        <v>1</v>
      </c>
      <c r="BR32" s="42">
        <v>85</v>
      </c>
      <c r="BS32" s="57">
        <v>1</v>
      </c>
      <c r="BT32" s="2" t="s">
        <v>3651</v>
      </c>
      <c r="BU32" s="24">
        <v>30</v>
      </c>
      <c r="BV32" s="42" t="s">
        <v>454</v>
      </c>
      <c r="BW32" s="3" t="s">
        <v>118</v>
      </c>
      <c r="BX32" s="42" t="s">
        <v>455</v>
      </c>
      <c r="BY32" s="42" t="s">
        <v>456</v>
      </c>
      <c r="BZ32" s="58"/>
      <c r="CA32" s="58">
        <v>1</v>
      </c>
      <c r="CB32" s="58"/>
      <c r="CC32" s="58"/>
      <c r="CD32" s="58"/>
      <c r="CE32" s="59" t="s">
        <v>2773</v>
      </c>
      <c r="CF32" s="42" t="s">
        <v>457</v>
      </c>
      <c r="CG32" s="42" t="s">
        <v>458</v>
      </c>
      <c r="CH32" s="59" t="s">
        <v>459</v>
      </c>
      <c r="CI32" s="59" t="s">
        <v>459</v>
      </c>
      <c r="CJ32" s="59" t="s">
        <v>33</v>
      </c>
      <c r="CK32" s="59" t="s">
        <v>33</v>
      </c>
      <c r="CL32" s="42" t="s">
        <v>460</v>
      </c>
      <c r="CM32" s="42" t="s">
        <v>461</v>
      </c>
      <c r="CN32" s="42" t="s">
        <v>462</v>
      </c>
      <c r="CO32" s="42" t="s">
        <v>463</v>
      </c>
      <c r="CP32" s="42" t="s">
        <v>93</v>
      </c>
      <c r="CQ32" s="42" t="s">
        <v>464</v>
      </c>
      <c r="CR32" s="42" t="s">
        <v>465</v>
      </c>
      <c r="CS32" s="42" t="s">
        <v>466</v>
      </c>
      <c r="CT32" s="42" t="s">
        <v>459</v>
      </c>
      <c r="CU32" s="42" t="s">
        <v>467</v>
      </c>
      <c r="CV32" s="42" t="s">
        <v>468</v>
      </c>
      <c r="CW32" s="42" t="s">
        <v>469</v>
      </c>
      <c r="CX32" s="42" t="s">
        <v>470</v>
      </c>
      <c r="CY32" s="56" t="s">
        <v>2868</v>
      </c>
      <c r="CZ32" s="42" t="s">
        <v>3652</v>
      </c>
      <c r="DA32" s="2" t="s">
        <v>3653</v>
      </c>
      <c r="DB32" s="42"/>
      <c r="DC32" s="61" t="s">
        <v>3654</v>
      </c>
    </row>
    <row r="33" spans="1:108">
      <c r="A33" s="42">
        <v>39</v>
      </c>
      <c r="B33" s="51"/>
      <c r="C33" s="67">
        <v>2</v>
      </c>
      <c r="D33" s="51" t="s">
        <v>2837</v>
      </c>
      <c r="E33" s="42" t="s">
        <v>3655</v>
      </c>
      <c r="F33" s="42"/>
      <c r="G33" s="42"/>
      <c r="H33" s="42">
        <v>1</v>
      </c>
      <c r="I33" s="42"/>
      <c r="J33" s="42"/>
      <c r="K33" s="42"/>
      <c r="L33" s="42"/>
      <c r="M33" s="42" t="s">
        <v>3656</v>
      </c>
      <c r="N33" s="42" t="s">
        <v>3657</v>
      </c>
      <c r="O33" s="42" t="s">
        <v>3658</v>
      </c>
      <c r="P33" s="54">
        <v>292</v>
      </c>
      <c r="Q33" s="55" t="s">
        <v>3659</v>
      </c>
      <c r="R33" s="42" t="s">
        <v>3631</v>
      </c>
      <c r="S33" s="42" t="s">
        <v>3631</v>
      </c>
      <c r="T33" s="42" t="s">
        <v>3660</v>
      </c>
      <c r="U33" s="42"/>
      <c r="V33" s="42"/>
      <c r="W33" s="42" t="s">
        <v>3661</v>
      </c>
      <c r="X33" s="42" t="s">
        <v>3662</v>
      </c>
      <c r="Y33" s="42" t="s">
        <v>2916</v>
      </c>
      <c r="Z33" s="71" t="s">
        <v>3663</v>
      </c>
      <c r="AA33" s="42" t="s">
        <v>3664</v>
      </c>
      <c r="AB33" s="42" t="s">
        <v>2847</v>
      </c>
      <c r="AC33" s="42" t="s">
        <v>2848</v>
      </c>
      <c r="AD33" s="42" t="s">
        <v>2848</v>
      </c>
      <c r="AE33" s="42" t="s">
        <v>2849</v>
      </c>
      <c r="AF33" s="42" t="s">
        <v>3665</v>
      </c>
      <c r="AG33" s="42" t="s">
        <v>3666</v>
      </c>
      <c r="AH33" s="42" t="s">
        <v>3667</v>
      </c>
      <c r="AI33" s="42" t="s">
        <v>3668</v>
      </c>
      <c r="AJ33" s="42" t="s">
        <v>2954</v>
      </c>
      <c r="AK33" s="42" t="s">
        <v>2954</v>
      </c>
      <c r="AL33" s="42" t="s">
        <v>2856</v>
      </c>
      <c r="AM33" s="42"/>
      <c r="AN33" s="42" t="s">
        <v>3642</v>
      </c>
      <c r="AO33" s="42" t="s">
        <v>3099</v>
      </c>
      <c r="AP33" s="42" t="s">
        <v>3046</v>
      </c>
      <c r="AQ33" s="42" t="s">
        <v>3669</v>
      </c>
      <c r="AR33" s="42" t="s">
        <v>3670</v>
      </c>
      <c r="AS33" s="42" t="s">
        <v>3671</v>
      </c>
      <c r="AT33" s="42" t="s">
        <v>3672</v>
      </c>
      <c r="AU33" s="42" t="s">
        <v>3673</v>
      </c>
      <c r="AV33" s="42"/>
      <c r="AW33" s="42">
        <v>1</v>
      </c>
      <c r="AX33" s="42">
        <v>1</v>
      </c>
      <c r="AY33" s="42"/>
      <c r="AZ33" s="42">
        <v>1</v>
      </c>
      <c r="BA33" s="42" t="s">
        <v>2865</v>
      </c>
      <c r="BB33" s="42"/>
      <c r="BC33" s="42"/>
      <c r="BD33" s="42"/>
      <c r="BE33" s="42"/>
      <c r="BF33" s="42"/>
      <c r="BG33" s="42"/>
      <c r="BH33" s="42"/>
      <c r="BI33" s="42"/>
      <c r="BJ33" s="42"/>
      <c r="BK33" s="42"/>
      <c r="BL33" s="42"/>
      <c r="BM33" s="42" t="s">
        <v>3674</v>
      </c>
      <c r="BN33" s="42"/>
      <c r="BO33" s="42"/>
      <c r="BP33" s="46"/>
      <c r="BQ33" s="47"/>
      <c r="BR33" s="42">
        <v>39</v>
      </c>
      <c r="BS33" s="57">
        <v>1</v>
      </c>
      <c r="BT33" s="2" t="s">
        <v>3675</v>
      </c>
      <c r="BU33" s="24">
        <v>31</v>
      </c>
      <c r="BV33" s="42" t="s">
        <v>471</v>
      </c>
      <c r="BW33" s="72" t="s">
        <v>30</v>
      </c>
      <c r="BX33" s="42" t="s">
        <v>472</v>
      </c>
      <c r="BY33" s="42" t="s">
        <v>473</v>
      </c>
      <c r="BZ33" s="58"/>
      <c r="CA33" s="58">
        <v>1</v>
      </c>
      <c r="CB33" s="58"/>
      <c r="CC33" s="58"/>
      <c r="CD33" s="58"/>
      <c r="CE33" s="59" t="s">
        <v>2773</v>
      </c>
      <c r="CF33" s="42" t="s">
        <v>474</v>
      </c>
      <c r="CG33" s="42" t="s">
        <v>459</v>
      </c>
      <c r="CH33" s="59" t="s">
        <v>459</v>
      </c>
      <c r="CI33" s="59" t="s">
        <v>475</v>
      </c>
      <c r="CJ33" s="59"/>
      <c r="CK33" s="59"/>
      <c r="CL33" s="42" t="s">
        <v>476</v>
      </c>
      <c r="CM33" s="42" t="s">
        <v>477</v>
      </c>
      <c r="CN33" s="42" t="s">
        <v>478</v>
      </c>
      <c r="CO33" s="42" t="s">
        <v>479</v>
      </c>
      <c r="CP33" s="42" t="s">
        <v>93</v>
      </c>
      <c r="CQ33" s="42" t="s">
        <v>480</v>
      </c>
      <c r="CR33" s="42" t="s">
        <v>41</v>
      </c>
      <c r="CS33" s="42" t="s">
        <v>112</v>
      </c>
      <c r="CT33" s="42" t="s">
        <v>481</v>
      </c>
      <c r="CU33" s="42" t="s">
        <v>178</v>
      </c>
      <c r="CV33" s="42" t="s">
        <v>150</v>
      </c>
      <c r="CW33" s="42" t="s">
        <v>482</v>
      </c>
      <c r="CX33" s="42" t="s">
        <v>483</v>
      </c>
      <c r="CY33" s="69" t="s">
        <v>2868</v>
      </c>
      <c r="CZ33" s="71" t="s">
        <v>3676</v>
      </c>
      <c r="DA33" s="2" t="s">
        <v>3664</v>
      </c>
      <c r="DB33" s="42"/>
      <c r="DC33" s="61" t="s">
        <v>3677</v>
      </c>
    </row>
    <row r="34" spans="1:108">
      <c r="A34" s="42">
        <v>40</v>
      </c>
      <c r="B34" s="51">
        <v>20</v>
      </c>
      <c r="C34" s="67">
        <v>6</v>
      </c>
      <c r="D34" s="51" t="s">
        <v>2837</v>
      </c>
      <c r="E34" s="42" t="s">
        <v>3678</v>
      </c>
      <c r="F34" s="42"/>
      <c r="G34" s="42"/>
      <c r="H34" s="42"/>
      <c r="I34" s="42"/>
      <c r="J34" s="42">
        <v>1</v>
      </c>
      <c r="K34" s="42"/>
      <c r="L34" s="42"/>
      <c r="M34" s="42" t="s">
        <v>3679</v>
      </c>
      <c r="N34" s="42" t="s">
        <v>3680</v>
      </c>
      <c r="O34" s="42" t="s">
        <v>3681</v>
      </c>
      <c r="P34" s="54">
        <v>263</v>
      </c>
      <c r="Q34" s="55" t="s">
        <v>3682</v>
      </c>
      <c r="R34" s="42" t="s">
        <v>3683</v>
      </c>
      <c r="S34" s="42"/>
      <c r="T34" s="42" t="s">
        <v>3684</v>
      </c>
      <c r="U34" s="42" t="s">
        <v>3685</v>
      </c>
      <c r="V34" s="42"/>
      <c r="W34" s="42" t="s">
        <v>3686</v>
      </c>
      <c r="X34" s="42" t="s">
        <v>3687</v>
      </c>
      <c r="Y34" s="56" t="s">
        <v>2845</v>
      </c>
      <c r="Z34" s="42" t="s">
        <v>3688</v>
      </c>
      <c r="AA34" s="42"/>
      <c r="AB34" s="42" t="s">
        <v>2847</v>
      </c>
      <c r="AC34" s="42" t="s">
        <v>2848</v>
      </c>
      <c r="AD34" s="42" t="s">
        <v>2848</v>
      </c>
      <c r="AE34" s="42" t="s">
        <v>2849</v>
      </c>
      <c r="AF34" s="42" t="s">
        <v>3689</v>
      </c>
      <c r="AG34" s="42" t="s">
        <v>3690</v>
      </c>
      <c r="AH34" s="42" t="s">
        <v>3691</v>
      </c>
      <c r="AI34" s="42" t="s">
        <v>3039</v>
      </c>
      <c r="AJ34" s="42" t="s">
        <v>2954</v>
      </c>
      <c r="AK34" s="42" t="s">
        <v>3692</v>
      </c>
      <c r="AL34" s="42" t="s">
        <v>3693</v>
      </c>
      <c r="AM34" s="42" t="s">
        <v>3474</v>
      </c>
      <c r="AN34" s="42" t="s">
        <v>3694</v>
      </c>
      <c r="AO34" s="42" t="s">
        <v>3695</v>
      </c>
      <c r="AP34" s="42" t="s">
        <v>3696</v>
      </c>
      <c r="AQ34" s="42" t="s">
        <v>3697</v>
      </c>
      <c r="AR34" s="42" t="s">
        <v>3698</v>
      </c>
      <c r="AS34" s="42" t="s">
        <v>3699</v>
      </c>
      <c r="AT34" s="42" t="s">
        <v>3700</v>
      </c>
      <c r="AU34" s="42" t="s">
        <v>3701</v>
      </c>
      <c r="AV34" s="42"/>
      <c r="AW34" s="42">
        <v>1</v>
      </c>
      <c r="AX34" s="42">
        <v>1</v>
      </c>
      <c r="AY34" s="42"/>
      <c r="AZ34" s="81">
        <v>1</v>
      </c>
      <c r="BA34" s="42" t="s">
        <v>3135</v>
      </c>
      <c r="BB34" s="42"/>
      <c r="BC34" s="42"/>
      <c r="BD34" s="42"/>
      <c r="BE34" s="42"/>
      <c r="BF34" s="42" t="s">
        <v>3702</v>
      </c>
      <c r="BG34" s="42"/>
      <c r="BH34" s="42"/>
      <c r="BI34" s="42"/>
      <c r="BJ34" s="42"/>
      <c r="BK34" s="42"/>
      <c r="BL34" s="42"/>
      <c r="BM34" s="42" t="s">
        <v>3703</v>
      </c>
      <c r="BN34" s="42" t="s">
        <v>3704</v>
      </c>
      <c r="BO34" s="42"/>
      <c r="BP34" s="46"/>
      <c r="BQ34" s="47">
        <v>1</v>
      </c>
      <c r="BR34" s="42">
        <v>40</v>
      </c>
      <c r="BS34" s="57">
        <v>1</v>
      </c>
      <c r="BT34" s="2" t="s">
        <v>3705</v>
      </c>
      <c r="BU34" s="24">
        <v>32</v>
      </c>
      <c r="BV34" s="42" t="s">
        <v>484</v>
      </c>
      <c r="BW34" s="72" t="s">
        <v>30</v>
      </c>
      <c r="BX34" s="42" t="s">
        <v>485</v>
      </c>
      <c r="BY34" s="42" t="s">
        <v>486</v>
      </c>
      <c r="BZ34" s="58"/>
      <c r="CA34" s="58"/>
      <c r="CB34" s="58"/>
      <c r="CC34" s="58">
        <v>1</v>
      </c>
      <c r="CD34" s="58"/>
      <c r="CE34" s="59" t="s">
        <v>2775</v>
      </c>
      <c r="CF34" s="42" t="s">
        <v>487</v>
      </c>
      <c r="CG34" s="42" t="s">
        <v>85</v>
      </c>
      <c r="CH34" s="59" t="s">
        <v>85</v>
      </c>
      <c r="CI34" s="59" t="s">
        <v>488</v>
      </c>
      <c r="CJ34" s="59" t="s">
        <v>106</v>
      </c>
      <c r="CK34" s="59" t="s">
        <v>33</v>
      </c>
      <c r="CL34" s="42" t="s">
        <v>489</v>
      </c>
      <c r="CM34" s="42" t="s">
        <v>490</v>
      </c>
      <c r="CN34" s="42" t="s">
        <v>491</v>
      </c>
      <c r="CO34" s="42" t="s">
        <v>492</v>
      </c>
      <c r="CP34" s="42" t="s">
        <v>93</v>
      </c>
      <c r="CQ34" s="42" t="s">
        <v>493</v>
      </c>
      <c r="CR34" s="42" t="s">
        <v>494</v>
      </c>
      <c r="CS34" s="42" t="s">
        <v>371</v>
      </c>
      <c r="CT34" s="42" t="s">
        <v>495</v>
      </c>
      <c r="CU34" s="42" t="s">
        <v>496</v>
      </c>
      <c r="CV34" s="42" t="s">
        <v>497</v>
      </c>
      <c r="CW34" s="42" t="s">
        <v>498</v>
      </c>
      <c r="CX34" s="42" t="s">
        <v>499</v>
      </c>
      <c r="CY34" s="56" t="s">
        <v>2868</v>
      </c>
      <c r="CZ34" s="42" t="s">
        <v>3706</v>
      </c>
      <c r="DA34" s="2"/>
      <c r="DB34" s="42"/>
      <c r="DC34" s="61" t="s">
        <v>3707</v>
      </c>
    </row>
    <row r="35" spans="1:108">
      <c r="A35" s="42">
        <v>19</v>
      </c>
      <c r="B35" s="51"/>
      <c r="C35" s="67">
        <v>3</v>
      </c>
      <c r="D35" s="53" t="s">
        <v>3708</v>
      </c>
      <c r="E35" s="42" t="s">
        <v>3709</v>
      </c>
      <c r="F35" s="42"/>
      <c r="G35" s="42"/>
      <c r="H35" s="42"/>
      <c r="I35" s="42"/>
      <c r="J35" s="42">
        <v>1</v>
      </c>
      <c r="K35" s="42"/>
      <c r="L35" s="42"/>
      <c r="M35" s="42" t="s">
        <v>3710</v>
      </c>
      <c r="N35" s="42" t="s">
        <v>3711</v>
      </c>
      <c r="O35" s="42" t="s">
        <v>3712</v>
      </c>
      <c r="P35" s="54">
        <v>251</v>
      </c>
      <c r="Q35" s="55">
        <v>5148105798</v>
      </c>
      <c r="R35" s="42" t="s">
        <v>3713</v>
      </c>
      <c r="S35" s="42" t="s">
        <v>3714</v>
      </c>
      <c r="T35" s="42" t="s">
        <v>3714</v>
      </c>
      <c r="U35" s="42" t="s">
        <v>3715</v>
      </c>
      <c r="V35" s="42" t="s">
        <v>3716</v>
      </c>
      <c r="W35" s="42" t="s">
        <v>3717</v>
      </c>
      <c r="X35" s="42" t="s">
        <v>3718</v>
      </c>
      <c r="Y35" s="42" t="s">
        <v>2916</v>
      </c>
      <c r="Z35" s="71" t="s">
        <v>3719</v>
      </c>
      <c r="AA35" s="42" t="s">
        <v>3720</v>
      </c>
      <c r="AB35" s="42" t="s">
        <v>2847</v>
      </c>
      <c r="AC35" s="42" t="s">
        <v>2848</v>
      </c>
      <c r="AD35" s="42" t="s">
        <v>2848</v>
      </c>
      <c r="AE35" s="42" t="s">
        <v>2849</v>
      </c>
      <c r="AF35" s="42" t="s">
        <v>3721</v>
      </c>
      <c r="AG35" s="42" t="s">
        <v>3721</v>
      </c>
      <c r="AH35" s="42" t="s">
        <v>3584</v>
      </c>
      <c r="AI35" s="2" t="s">
        <v>3668</v>
      </c>
      <c r="AJ35" s="42" t="s">
        <v>2954</v>
      </c>
      <c r="AK35" s="42" t="s">
        <v>3722</v>
      </c>
      <c r="AL35" s="42" t="s">
        <v>2856</v>
      </c>
      <c r="AM35" s="42" t="s">
        <v>3320</v>
      </c>
      <c r="AN35" s="42" t="s">
        <v>2775</v>
      </c>
      <c r="AO35" s="42" t="s">
        <v>3723</v>
      </c>
      <c r="AP35" s="42" t="s">
        <v>3724</v>
      </c>
      <c r="AQ35" s="42" t="s">
        <v>3725</v>
      </c>
      <c r="AR35" s="42" t="s">
        <v>3726</v>
      </c>
      <c r="AS35" s="42" t="s">
        <v>3727</v>
      </c>
      <c r="AT35" s="42" t="s">
        <v>3728</v>
      </c>
      <c r="AU35" s="42" t="s">
        <v>3729</v>
      </c>
      <c r="AV35" s="42"/>
      <c r="AW35" s="42">
        <v>1</v>
      </c>
      <c r="AX35" s="42">
        <v>1</v>
      </c>
      <c r="AY35" s="42"/>
      <c r="AZ35" s="92">
        <v>2</v>
      </c>
      <c r="BA35" s="42"/>
      <c r="BB35" s="42"/>
      <c r="BC35" s="42"/>
      <c r="BD35" s="42"/>
      <c r="BE35" s="42"/>
      <c r="BF35" s="42"/>
      <c r="BG35" s="42"/>
      <c r="BH35" s="42"/>
      <c r="BI35" s="42"/>
      <c r="BJ35" s="75" t="s">
        <v>3730</v>
      </c>
      <c r="BK35" s="42"/>
      <c r="BL35" s="42"/>
      <c r="BM35" s="42"/>
      <c r="BN35" s="42"/>
      <c r="BO35" s="42"/>
      <c r="BP35" s="46"/>
      <c r="BQ35" s="47"/>
      <c r="BR35" s="42">
        <v>19</v>
      </c>
      <c r="BS35" s="57">
        <v>1</v>
      </c>
      <c r="BT35" s="2" t="s">
        <v>3731</v>
      </c>
      <c r="BU35" s="24">
        <v>33</v>
      </c>
      <c r="BV35" s="42" t="s">
        <v>500</v>
      </c>
      <c r="BW35" s="3" t="s">
        <v>501</v>
      </c>
      <c r="BX35" s="42" t="s">
        <v>502</v>
      </c>
      <c r="BY35" s="42" t="s">
        <v>503</v>
      </c>
      <c r="BZ35" s="58"/>
      <c r="CA35" s="58"/>
      <c r="CB35" s="58"/>
      <c r="CC35" s="58">
        <v>1</v>
      </c>
      <c r="CD35" s="58"/>
      <c r="CE35" s="59" t="s">
        <v>2775</v>
      </c>
      <c r="CF35" s="42" t="s">
        <v>504</v>
      </c>
      <c r="CG35" s="42" t="s">
        <v>52</v>
      </c>
      <c r="CH35" s="59" t="s">
        <v>52</v>
      </c>
      <c r="CI35" s="59" t="s">
        <v>52</v>
      </c>
      <c r="CJ35" s="59" t="s">
        <v>505</v>
      </c>
      <c r="CK35" s="59" t="s">
        <v>506</v>
      </c>
      <c r="CL35" s="42" t="s">
        <v>507</v>
      </c>
      <c r="CM35" s="42" t="s">
        <v>508</v>
      </c>
      <c r="CN35" s="42" t="s">
        <v>508</v>
      </c>
      <c r="CO35" s="42" t="s">
        <v>235</v>
      </c>
      <c r="CP35" s="42" t="s">
        <v>39</v>
      </c>
      <c r="CQ35" s="42" t="s">
        <v>509</v>
      </c>
      <c r="CR35" s="42" t="s">
        <v>41</v>
      </c>
      <c r="CS35" s="42" t="s">
        <v>286</v>
      </c>
      <c r="CT35" s="42" t="s">
        <v>8</v>
      </c>
      <c r="CU35" s="42" t="s">
        <v>510</v>
      </c>
      <c r="CV35" s="42" t="s">
        <v>511</v>
      </c>
      <c r="CW35" s="42" t="s">
        <v>512</v>
      </c>
      <c r="CX35" s="42" t="s">
        <v>513</v>
      </c>
      <c r="CY35" s="69" t="s">
        <v>2868</v>
      </c>
      <c r="CZ35" s="71" t="s">
        <v>3732</v>
      </c>
      <c r="DA35" s="2" t="s">
        <v>3720</v>
      </c>
      <c r="DB35" s="42"/>
      <c r="DC35" s="61" t="s">
        <v>3733</v>
      </c>
    </row>
    <row r="36" spans="1:108">
      <c r="A36" s="42">
        <v>122</v>
      </c>
      <c r="B36" s="51"/>
      <c r="C36" s="52" t="s">
        <v>3435</v>
      </c>
      <c r="D36" s="51" t="s">
        <v>2837</v>
      </c>
      <c r="E36" s="42" t="s">
        <v>3734</v>
      </c>
      <c r="F36" s="42"/>
      <c r="G36" s="42">
        <v>1</v>
      </c>
      <c r="H36" s="42"/>
      <c r="I36" s="42"/>
      <c r="J36" s="42"/>
      <c r="K36" s="42"/>
      <c r="L36" s="42"/>
      <c r="M36" s="42" t="s">
        <v>3735</v>
      </c>
      <c r="N36" s="42" t="s">
        <v>3736</v>
      </c>
      <c r="O36" s="42" t="s">
        <v>3737</v>
      </c>
      <c r="P36" s="54">
        <v>780</v>
      </c>
      <c r="Q36" s="55" t="s">
        <v>3738</v>
      </c>
      <c r="R36" s="42" t="s">
        <v>3739</v>
      </c>
      <c r="S36" s="42" t="s">
        <v>3739</v>
      </c>
      <c r="T36" s="42" t="s">
        <v>3740</v>
      </c>
      <c r="U36" s="42" t="s">
        <v>3741</v>
      </c>
      <c r="V36" s="42"/>
      <c r="W36" s="42" t="s">
        <v>3742</v>
      </c>
      <c r="X36" s="42" t="s">
        <v>3743</v>
      </c>
      <c r="Y36" s="42" t="s">
        <v>2916</v>
      </c>
      <c r="Z36" s="63" t="s">
        <v>3744</v>
      </c>
      <c r="AA36" s="2" t="s">
        <v>3745</v>
      </c>
      <c r="AB36" s="42" t="s">
        <v>2847</v>
      </c>
      <c r="AC36" s="42" t="s">
        <v>2848</v>
      </c>
      <c r="AD36" s="42" t="s">
        <v>2848</v>
      </c>
      <c r="AE36" s="42" t="s">
        <v>2849</v>
      </c>
      <c r="AF36" s="42" t="s">
        <v>3746</v>
      </c>
      <c r="AG36" s="42" t="s">
        <v>3747</v>
      </c>
      <c r="AH36" s="42" t="s">
        <v>3748</v>
      </c>
      <c r="AI36" s="42" t="s">
        <v>2953</v>
      </c>
      <c r="AJ36" s="42" t="s">
        <v>3749</v>
      </c>
      <c r="AK36" s="42" t="s">
        <v>3750</v>
      </c>
      <c r="AL36" s="42" t="s">
        <v>2856</v>
      </c>
      <c r="AM36" s="42" t="s">
        <v>2982</v>
      </c>
      <c r="AN36" s="42" t="s">
        <v>3098</v>
      </c>
      <c r="AO36" s="42" t="s">
        <v>3751</v>
      </c>
      <c r="AP36" s="42" t="s">
        <v>3752</v>
      </c>
      <c r="AQ36" s="42" t="s">
        <v>3753</v>
      </c>
      <c r="AR36" s="42" t="s">
        <v>3754</v>
      </c>
      <c r="AS36" s="42" t="s">
        <v>3755</v>
      </c>
      <c r="AT36" s="42" t="s">
        <v>3756</v>
      </c>
      <c r="AU36" s="42" t="s">
        <v>3757</v>
      </c>
      <c r="AV36" s="42"/>
      <c r="AW36" s="42">
        <v>1</v>
      </c>
      <c r="AX36" s="42">
        <v>1</v>
      </c>
      <c r="AY36" s="42"/>
      <c r="AZ36" s="81">
        <v>1</v>
      </c>
      <c r="BA36" s="42" t="s">
        <v>2865</v>
      </c>
      <c r="BB36" s="42"/>
      <c r="BC36" s="42"/>
      <c r="BD36" s="42"/>
      <c r="BE36" s="42"/>
      <c r="BF36" s="42"/>
      <c r="BG36" s="42"/>
      <c r="BH36" s="42"/>
      <c r="BI36" s="42"/>
      <c r="BJ36" s="42"/>
      <c r="BK36" s="42"/>
      <c r="BL36" s="42"/>
      <c r="BM36" s="42" t="s">
        <v>3758</v>
      </c>
      <c r="BN36" s="42" t="s">
        <v>3759</v>
      </c>
      <c r="BO36" s="42"/>
      <c r="BP36" s="46"/>
      <c r="BQ36" s="47"/>
      <c r="BR36" s="42">
        <v>122</v>
      </c>
      <c r="BS36" s="57">
        <v>1</v>
      </c>
      <c r="BT36" s="2" t="s">
        <v>3760</v>
      </c>
      <c r="BU36" s="24">
        <v>34</v>
      </c>
      <c r="BV36" s="78" t="s">
        <v>514</v>
      </c>
      <c r="BW36" s="93" t="s">
        <v>30</v>
      </c>
      <c r="BX36" s="78" t="s">
        <v>515</v>
      </c>
      <c r="BY36" s="78" t="s">
        <v>516</v>
      </c>
      <c r="BZ36" s="58">
        <v>1</v>
      </c>
      <c r="CA36" s="58"/>
      <c r="CB36" s="58"/>
      <c r="CC36" s="58"/>
      <c r="CD36" s="58"/>
      <c r="CE36" s="59" t="s">
        <v>2772</v>
      </c>
      <c r="CF36" s="78" t="s">
        <v>517</v>
      </c>
      <c r="CG36" s="79" t="s">
        <v>342</v>
      </c>
      <c r="CH36" s="94" t="s">
        <v>342</v>
      </c>
      <c r="CI36" s="94" t="s">
        <v>518</v>
      </c>
      <c r="CJ36" s="94" t="s">
        <v>519</v>
      </c>
      <c r="CK36" s="94" t="s">
        <v>33</v>
      </c>
      <c r="CL36" s="78" t="s">
        <v>520</v>
      </c>
      <c r="CM36" s="42" t="s">
        <v>521</v>
      </c>
      <c r="CN36" s="78" t="s">
        <v>522</v>
      </c>
      <c r="CO36" s="78" t="s">
        <v>523</v>
      </c>
      <c r="CP36" s="78" t="s">
        <v>93</v>
      </c>
      <c r="CQ36" s="78" t="s">
        <v>524</v>
      </c>
      <c r="CR36" s="78" t="s">
        <v>41</v>
      </c>
      <c r="CS36" s="78" t="s">
        <v>112</v>
      </c>
      <c r="CT36" s="78" t="s">
        <v>177</v>
      </c>
      <c r="CU36" s="79" t="s">
        <v>178</v>
      </c>
      <c r="CV36" s="78" t="s">
        <v>525</v>
      </c>
      <c r="CW36" s="78" t="s">
        <v>526</v>
      </c>
      <c r="CX36" s="78" t="s">
        <v>527</v>
      </c>
      <c r="CY36" s="95" t="s">
        <v>2868</v>
      </c>
      <c r="CZ36" s="96" t="s">
        <v>3761</v>
      </c>
      <c r="DA36" s="2" t="s">
        <v>3762</v>
      </c>
      <c r="DB36" s="42"/>
      <c r="DC36" s="61" t="s">
        <v>3763</v>
      </c>
      <c r="DD36" s="86"/>
    </row>
    <row r="37" spans="1:108">
      <c r="A37" s="42">
        <v>84</v>
      </c>
      <c r="B37" s="51"/>
      <c r="C37" s="52">
        <v>0</v>
      </c>
      <c r="D37" s="53" t="s">
        <v>2837</v>
      </c>
      <c r="E37" s="67" t="s">
        <v>3764</v>
      </c>
      <c r="F37" s="51"/>
      <c r="G37" s="42">
        <v>1</v>
      </c>
      <c r="H37" s="42"/>
      <c r="I37" s="42"/>
      <c r="J37" s="42"/>
      <c r="K37" s="42"/>
      <c r="L37" s="42"/>
      <c r="M37" s="42" t="s">
        <v>3765</v>
      </c>
      <c r="N37" s="42" t="s">
        <v>3766</v>
      </c>
      <c r="O37" s="42" t="s">
        <v>3767</v>
      </c>
      <c r="P37" s="54">
        <v>254</v>
      </c>
      <c r="Q37" s="55">
        <v>3068107424</v>
      </c>
      <c r="R37" s="42" t="s">
        <v>3768</v>
      </c>
      <c r="S37" s="42" t="s">
        <v>3769</v>
      </c>
      <c r="T37" s="42"/>
      <c r="U37" s="42"/>
      <c r="V37" s="42"/>
      <c r="W37" s="42" t="s">
        <v>3770</v>
      </c>
      <c r="X37" s="42" t="s">
        <v>3771</v>
      </c>
      <c r="Y37" s="42" t="s">
        <v>2916</v>
      </c>
      <c r="Z37" s="42"/>
      <c r="AA37" s="42"/>
      <c r="AB37" s="42" t="s">
        <v>2847</v>
      </c>
      <c r="AC37" s="42" t="s">
        <v>2848</v>
      </c>
      <c r="AD37" s="42" t="s">
        <v>2848</v>
      </c>
      <c r="AE37" s="42"/>
      <c r="AF37" s="42" t="s">
        <v>3772</v>
      </c>
      <c r="AG37" s="42" t="s">
        <v>3773</v>
      </c>
      <c r="AH37" s="42" t="s">
        <v>3774</v>
      </c>
      <c r="AI37" s="42" t="s">
        <v>2953</v>
      </c>
      <c r="AJ37" s="42" t="s">
        <v>3775</v>
      </c>
      <c r="AK37" s="42" t="s">
        <v>3776</v>
      </c>
      <c r="AL37" s="42" t="s">
        <v>2856</v>
      </c>
      <c r="AM37" s="42" t="s">
        <v>3777</v>
      </c>
      <c r="AN37" s="42" t="s">
        <v>3778</v>
      </c>
      <c r="AO37" s="42" t="s">
        <v>3779</v>
      </c>
      <c r="AP37" s="42" t="s">
        <v>3780</v>
      </c>
      <c r="AQ37" s="42" t="s">
        <v>3781</v>
      </c>
      <c r="AR37" s="42" t="s">
        <v>3782</v>
      </c>
      <c r="AS37" s="42" t="s">
        <v>3783</v>
      </c>
      <c r="AT37" s="42" t="s">
        <v>3784</v>
      </c>
      <c r="AU37" s="42" t="s">
        <v>3785</v>
      </c>
      <c r="AV37" s="42"/>
      <c r="AW37" s="42">
        <v>1</v>
      </c>
      <c r="AX37" s="42">
        <v>1</v>
      </c>
      <c r="AY37" s="42"/>
      <c r="AZ37" s="81">
        <v>2</v>
      </c>
      <c r="BA37" s="42"/>
      <c r="BB37" s="42"/>
      <c r="BC37" s="42"/>
      <c r="BD37" s="42"/>
      <c r="BE37" s="42" t="s">
        <v>3786</v>
      </c>
      <c r="BF37" s="42" t="s">
        <v>3787</v>
      </c>
      <c r="BG37" s="42"/>
      <c r="BH37" s="42"/>
      <c r="BI37" s="42"/>
      <c r="BJ37" s="42" t="s">
        <v>3788</v>
      </c>
      <c r="BK37" s="42"/>
      <c r="BL37" s="42"/>
      <c r="BM37" s="42"/>
      <c r="BN37" s="42"/>
      <c r="BO37" s="42"/>
      <c r="BP37" s="46"/>
      <c r="BQ37" s="47"/>
      <c r="BR37" s="42">
        <v>84</v>
      </c>
      <c r="BS37" s="57">
        <v>1</v>
      </c>
      <c r="BT37" s="2" t="s">
        <v>3764</v>
      </c>
      <c r="BU37" s="24">
        <v>35</v>
      </c>
      <c r="BV37" s="97" t="s">
        <v>528</v>
      </c>
      <c r="BW37" s="3" t="s">
        <v>2837</v>
      </c>
      <c r="BX37" s="42" t="s">
        <v>529</v>
      </c>
      <c r="BY37" s="42" t="s">
        <v>530</v>
      </c>
      <c r="BZ37" s="58">
        <v>1</v>
      </c>
      <c r="CA37" s="58"/>
      <c r="CB37" s="58"/>
      <c r="CC37" s="58"/>
      <c r="CD37" s="58"/>
      <c r="CE37" s="59" t="s">
        <v>2772</v>
      </c>
      <c r="CF37" s="42" t="s">
        <v>531</v>
      </c>
      <c r="CG37" s="42" t="s">
        <v>532</v>
      </c>
      <c r="CH37" s="59" t="s">
        <v>532</v>
      </c>
      <c r="CI37" s="59" t="s">
        <v>532</v>
      </c>
      <c r="CJ37" s="59" t="s">
        <v>33</v>
      </c>
      <c r="CK37" s="59" t="s">
        <v>33</v>
      </c>
      <c r="CL37" s="42" t="s">
        <v>533</v>
      </c>
      <c r="CM37" s="42" t="s">
        <v>534</v>
      </c>
      <c r="CN37" s="42" t="s">
        <v>535</v>
      </c>
      <c r="CO37" s="42" t="s">
        <v>536</v>
      </c>
      <c r="CP37" s="42" t="s">
        <v>93</v>
      </c>
      <c r="CQ37" s="42" t="s">
        <v>537</v>
      </c>
      <c r="CR37" s="42" t="s">
        <v>41</v>
      </c>
      <c r="CS37" s="42" t="s">
        <v>538</v>
      </c>
      <c r="CT37" s="42" t="s">
        <v>532</v>
      </c>
      <c r="CU37" s="42" t="s">
        <v>539</v>
      </c>
      <c r="CV37" s="42" t="s">
        <v>540</v>
      </c>
      <c r="CW37" s="42" t="s">
        <v>541</v>
      </c>
      <c r="CX37" s="42" t="s">
        <v>542</v>
      </c>
      <c r="CY37" s="69" t="s">
        <v>2868</v>
      </c>
      <c r="CZ37" s="42" t="s">
        <v>3789</v>
      </c>
      <c r="DA37" s="2"/>
      <c r="DB37" s="42"/>
      <c r="DC37" s="61" t="s">
        <v>3790</v>
      </c>
    </row>
    <row r="38" spans="1:108">
      <c r="A38" s="42">
        <v>28</v>
      </c>
      <c r="B38" s="51"/>
      <c r="C38" s="67">
        <v>0</v>
      </c>
      <c r="D38" s="53" t="s">
        <v>2997</v>
      </c>
      <c r="E38" s="42" t="s">
        <v>3791</v>
      </c>
      <c r="F38" s="42"/>
      <c r="G38" s="42"/>
      <c r="H38" s="42"/>
      <c r="I38" s="42">
        <v>1</v>
      </c>
      <c r="J38" s="42"/>
      <c r="K38" s="42"/>
      <c r="L38" s="42"/>
      <c r="M38" s="42" t="s">
        <v>3792</v>
      </c>
      <c r="N38" s="42" t="s">
        <v>3793</v>
      </c>
      <c r="O38" s="42" t="s">
        <v>3794</v>
      </c>
      <c r="P38" s="54">
        <v>112</v>
      </c>
      <c r="Q38" s="55" t="s">
        <v>3795</v>
      </c>
      <c r="R38" s="42" t="s">
        <v>3796</v>
      </c>
      <c r="S38" s="42"/>
      <c r="T38" s="42"/>
      <c r="U38" s="42"/>
      <c r="V38" s="42"/>
      <c r="W38" s="42" t="s">
        <v>3797</v>
      </c>
      <c r="X38" s="42" t="s">
        <v>3798</v>
      </c>
      <c r="Y38" s="42" t="s">
        <v>2916</v>
      </c>
      <c r="Z38" s="63" t="s">
        <v>3799</v>
      </c>
      <c r="AA38" s="2" t="s">
        <v>3800</v>
      </c>
      <c r="AB38" s="42" t="s">
        <v>2847</v>
      </c>
      <c r="AC38" s="42" t="s">
        <v>2848</v>
      </c>
      <c r="AD38" s="42" t="s">
        <v>2848</v>
      </c>
      <c r="AE38" s="42" t="s">
        <v>2849</v>
      </c>
      <c r="AF38" s="42" t="s">
        <v>3801</v>
      </c>
      <c r="AG38" s="42" t="s">
        <v>3802</v>
      </c>
      <c r="AH38" s="42" t="s">
        <v>3584</v>
      </c>
      <c r="AI38" s="42" t="s">
        <v>2953</v>
      </c>
      <c r="AJ38" s="42" t="s">
        <v>2954</v>
      </c>
      <c r="AK38" s="42" t="s">
        <v>3803</v>
      </c>
      <c r="AL38" s="42" t="s">
        <v>2856</v>
      </c>
      <c r="AM38" s="42" t="s">
        <v>3804</v>
      </c>
      <c r="AN38" s="42" t="s">
        <v>2774</v>
      </c>
      <c r="AO38" s="42" t="s">
        <v>3805</v>
      </c>
      <c r="AP38" s="42" t="s">
        <v>3806</v>
      </c>
      <c r="AQ38" s="42" t="s">
        <v>3807</v>
      </c>
      <c r="AR38" s="42" t="s">
        <v>3808</v>
      </c>
      <c r="AS38" s="42" t="s">
        <v>3809</v>
      </c>
      <c r="AT38" s="42" t="s">
        <v>3810</v>
      </c>
      <c r="AU38" s="82" t="s">
        <v>3811</v>
      </c>
      <c r="AV38" s="42"/>
      <c r="AW38" s="42">
        <v>1</v>
      </c>
      <c r="AX38" s="42">
        <v>1</v>
      </c>
      <c r="AY38" s="42"/>
      <c r="AZ38" s="42">
        <v>1</v>
      </c>
      <c r="BA38" s="42" t="s">
        <v>2865</v>
      </c>
      <c r="BB38" s="42"/>
      <c r="BC38" s="42"/>
      <c r="BD38" s="42"/>
      <c r="BE38" s="42"/>
      <c r="BF38" s="42"/>
      <c r="BG38" s="42"/>
      <c r="BH38" s="42"/>
      <c r="BI38" s="42"/>
      <c r="BJ38" s="81"/>
      <c r="BK38" s="81"/>
      <c r="BL38" s="42"/>
      <c r="BM38" s="42"/>
      <c r="BN38" s="42"/>
      <c r="BO38" s="42" t="s">
        <v>3812</v>
      </c>
      <c r="BP38" s="46"/>
      <c r="BQ38" s="47"/>
      <c r="BR38" s="42">
        <v>28</v>
      </c>
      <c r="BS38" s="57">
        <v>1</v>
      </c>
      <c r="BT38" s="2" t="s">
        <v>3813</v>
      </c>
      <c r="BU38" s="24">
        <v>36</v>
      </c>
      <c r="BV38" s="42" t="s">
        <v>543</v>
      </c>
      <c r="BW38" s="3" t="s">
        <v>118</v>
      </c>
      <c r="BX38" s="42" t="s">
        <v>544</v>
      </c>
      <c r="BY38" s="42" t="s">
        <v>3793</v>
      </c>
      <c r="BZ38" s="58"/>
      <c r="CA38" s="58"/>
      <c r="CB38" s="58">
        <v>1</v>
      </c>
      <c r="CC38" s="58"/>
      <c r="CD38" s="58"/>
      <c r="CE38" s="16" t="s">
        <v>2774</v>
      </c>
      <c r="CF38" s="42" t="s">
        <v>546</v>
      </c>
      <c r="CG38" s="42" t="s">
        <v>156</v>
      </c>
      <c r="CH38" s="59" t="s">
        <v>33</v>
      </c>
      <c r="CI38" s="59" t="s">
        <v>33</v>
      </c>
      <c r="CJ38" s="59" t="s">
        <v>33</v>
      </c>
      <c r="CK38" s="59" t="s">
        <v>33</v>
      </c>
      <c r="CL38" s="42" t="s">
        <v>547</v>
      </c>
      <c r="CM38" s="42" t="s">
        <v>548</v>
      </c>
      <c r="CN38" s="42" t="s">
        <v>549</v>
      </c>
      <c r="CO38" s="42" t="s">
        <v>235</v>
      </c>
      <c r="CP38" s="42" t="s">
        <v>93</v>
      </c>
      <c r="CQ38" s="42" t="s">
        <v>550</v>
      </c>
      <c r="CR38" s="42" t="s">
        <v>41</v>
      </c>
      <c r="CS38" s="42" t="s">
        <v>551</v>
      </c>
      <c r="CT38" s="42" t="s">
        <v>7</v>
      </c>
      <c r="CU38" s="42" t="s">
        <v>510</v>
      </c>
      <c r="CV38" s="42" t="s">
        <v>552</v>
      </c>
      <c r="CW38" s="42" t="s">
        <v>553</v>
      </c>
      <c r="CX38" s="42" t="s">
        <v>554</v>
      </c>
      <c r="CY38" s="69" t="s">
        <v>2868</v>
      </c>
      <c r="CZ38" s="63" t="s">
        <v>3799</v>
      </c>
      <c r="DA38" s="2" t="s">
        <v>3800</v>
      </c>
      <c r="DB38" s="42"/>
      <c r="DC38" s="61" t="s">
        <v>3814</v>
      </c>
    </row>
    <row r="39" spans="1:108">
      <c r="A39" s="42">
        <v>41</v>
      </c>
      <c r="B39" s="51"/>
      <c r="C39" s="67">
        <v>0</v>
      </c>
      <c r="D39" s="53" t="s">
        <v>2837</v>
      </c>
      <c r="E39" s="42" t="s">
        <v>3815</v>
      </c>
      <c r="F39" s="42"/>
      <c r="G39" s="42"/>
      <c r="H39" s="42"/>
      <c r="I39" s="42"/>
      <c r="J39" s="42"/>
      <c r="K39" s="42">
        <v>1</v>
      </c>
      <c r="L39" s="42"/>
      <c r="M39" s="42" t="s">
        <v>3816</v>
      </c>
      <c r="N39" s="42" t="s">
        <v>3817</v>
      </c>
      <c r="O39" s="42" t="s">
        <v>3818</v>
      </c>
      <c r="P39" s="54">
        <v>670</v>
      </c>
      <c r="Q39" s="55" t="s">
        <v>3819</v>
      </c>
      <c r="R39" s="42" t="s">
        <v>3820</v>
      </c>
      <c r="S39" s="42"/>
      <c r="T39" s="42"/>
      <c r="U39" s="42" t="s">
        <v>3821</v>
      </c>
      <c r="V39" s="42"/>
      <c r="W39" s="42" t="s">
        <v>3822</v>
      </c>
      <c r="X39" s="42" t="s">
        <v>3823</v>
      </c>
      <c r="Y39" s="56" t="s">
        <v>2845</v>
      </c>
      <c r="Z39" s="42" t="s">
        <v>3824</v>
      </c>
      <c r="AA39" s="42"/>
      <c r="AB39" s="42" t="s">
        <v>2847</v>
      </c>
      <c r="AC39" s="42" t="s">
        <v>2848</v>
      </c>
      <c r="AD39" s="42" t="s">
        <v>2848</v>
      </c>
      <c r="AE39" s="42" t="s">
        <v>2849</v>
      </c>
      <c r="AF39" s="42" t="s">
        <v>3582</v>
      </c>
      <c r="AG39" s="42" t="s">
        <v>3825</v>
      </c>
      <c r="AH39" s="42" t="s">
        <v>3038</v>
      </c>
      <c r="AI39" s="42" t="s">
        <v>2953</v>
      </c>
      <c r="AJ39" s="42" t="s">
        <v>2954</v>
      </c>
      <c r="AK39" s="42" t="s">
        <v>3826</v>
      </c>
      <c r="AL39" s="42" t="s">
        <v>2856</v>
      </c>
      <c r="AM39" s="42" t="s">
        <v>3827</v>
      </c>
      <c r="AN39" s="42" t="s">
        <v>3828</v>
      </c>
      <c r="AO39" s="42" t="s">
        <v>3829</v>
      </c>
      <c r="AP39" s="42" t="s">
        <v>3830</v>
      </c>
      <c r="AQ39" s="42" t="s">
        <v>3831</v>
      </c>
      <c r="AR39" s="42" t="s">
        <v>3832</v>
      </c>
      <c r="AS39" s="42" t="s">
        <v>3833</v>
      </c>
      <c r="AT39" s="42" t="s">
        <v>3834</v>
      </c>
      <c r="AU39" s="42" t="s">
        <v>3835</v>
      </c>
      <c r="AV39" s="42"/>
      <c r="AW39" s="42"/>
      <c r="AX39" s="42"/>
      <c r="AY39" s="42"/>
      <c r="AZ39" s="42">
        <v>1</v>
      </c>
      <c r="BA39" s="42" t="s">
        <v>3135</v>
      </c>
      <c r="BB39" s="42"/>
      <c r="BC39" s="42"/>
      <c r="BD39" s="42"/>
      <c r="BE39" s="42"/>
      <c r="BF39" s="42"/>
      <c r="BG39" s="42"/>
      <c r="BH39" s="42"/>
      <c r="BI39" s="42"/>
      <c r="BJ39" s="81"/>
      <c r="BK39" s="81"/>
      <c r="BL39" s="42"/>
      <c r="BM39" s="42"/>
      <c r="BN39" s="42" t="s">
        <v>3836</v>
      </c>
      <c r="BO39" s="42"/>
      <c r="BP39" s="46"/>
      <c r="BQ39" s="47"/>
      <c r="BR39" s="42">
        <v>41</v>
      </c>
      <c r="BS39" s="57">
        <v>1</v>
      </c>
      <c r="BT39" s="2" t="s">
        <v>3837</v>
      </c>
      <c r="BU39" s="24">
        <v>37</v>
      </c>
      <c r="BV39" s="42" t="s">
        <v>555</v>
      </c>
      <c r="BW39" s="3" t="s">
        <v>30</v>
      </c>
      <c r="BX39" s="42" t="s">
        <v>556</v>
      </c>
      <c r="BY39" s="42" t="s">
        <v>3817</v>
      </c>
      <c r="BZ39" s="58"/>
      <c r="CA39" s="58"/>
      <c r="CB39" s="58"/>
      <c r="CC39" s="58"/>
      <c r="CD39" s="58">
        <v>1</v>
      </c>
      <c r="CE39" s="59" t="s">
        <v>2776</v>
      </c>
      <c r="CF39" s="42" t="s">
        <v>558</v>
      </c>
      <c r="CG39" s="42" t="s">
        <v>156</v>
      </c>
      <c r="CH39" s="60" t="s">
        <v>3838</v>
      </c>
      <c r="CI39" s="60" t="s">
        <v>33</v>
      </c>
      <c r="CJ39" s="59" t="s">
        <v>106</v>
      </c>
      <c r="CK39" s="60" t="s">
        <v>33</v>
      </c>
      <c r="CL39" s="42" t="s">
        <v>559</v>
      </c>
      <c r="CM39" s="42" t="s">
        <v>430</v>
      </c>
      <c r="CN39" s="42" t="s">
        <v>560</v>
      </c>
      <c r="CO39" s="42" t="s">
        <v>144</v>
      </c>
      <c r="CP39" s="42" t="s">
        <v>93</v>
      </c>
      <c r="CQ39" s="42" t="s">
        <v>561</v>
      </c>
      <c r="CR39" s="42" t="s">
        <v>41</v>
      </c>
      <c r="CS39" s="42" t="s">
        <v>562</v>
      </c>
      <c r="CT39" s="42" t="s">
        <v>156</v>
      </c>
      <c r="CU39" s="42" t="s">
        <v>563</v>
      </c>
      <c r="CV39" s="42" t="s">
        <v>564</v>
      </c>
      <c r="CW39" s="42" t="s">
        <v>565</v>
      </c>
      <c r="CX39" s="42" t="s">
        <v>566</v>
      </c>
      <c r="CY39" s="56" t="s">
        <v>2845</v>
      </c>
      <c r="CZ39" s="42" t="s">
        <v>3824</v>
      </c>
      <c r="DA39" s="2"/>
      <c r="DB39" s="42"/>
      <c r="DC39" s="61" t="s">
        <v>3839</v>
      </c>
    </row>
    <row r="40" spans="1:108">
      <c r="A40" s="42">
        <v>42</v>
      </c>
      <c r="B40" s="51">
        <v>2</v>
      </c>
      <c r="C40" s="67">
        <v>0</v>
      </c>
      <c r="D40" s="53" t="s">
        <v>2837</v>
      </c>
      <c r="E40" s="42" t="s">
        <v>3840</v>
      </c>
      <c r="F40" s="42"/>
      <c r="G40" s="42">
        <v>1</v>
      </c>
      <c r="H40" s="42"/>
      <c r="I40" s="42"/>
      <c r="J40" s="42"/>
      <c r="K40" s="42"/>
      <c r="L40" s="42"/>
      <c r="M40" s="42" t="s">
        <v>3841</v>
      </c>
      <c r="N40" s="42" t="s">
        <v>3842</v>
      </c>
      <c r="O40" s="42" t="s">
        <v>3843</v>
      </c>
      <c r="P40" s="54"/>
      <c r="Q40" s="55" t="s">
        <v>3844</v>
      </c>
      <c r="R40" s="42" t="s">
        <v>3475</v>
      </c>
      <c r="S40" s="42"/>
      <c r="T40" s="42" t="s">
        <v>3845</v>
      </c>
      <c r="U40" s="42"/>
      <c r="V40" s="42"/>
      <c r="W40" s="42" t="s">
        <v>3846</v>
      </c>
      <c r="X40" s="42" t="s">
        <v>3847</v>
      </c>
      <c r="Y40" s="42" t="s">
        <v>2916</v>
      </c>
      <c r="Z40" s="42"/>
      <c r="AA40" s="42"/>
      <c r="AB40" s="42" t="s">
        <v>2847</v>
      </c>
      <c r="AC40" s="42" t="s">
        <v>2949</v>
      </c>
      <c r="AD40" s="42" t="s">
        <v>2949</v>
      </c>
      <c r="AE40" s="42" t="s">
        <v>2849</v>
      </c>
      <c r="AF40" s="42" t="s">
        <v>3848</v>
      </c>
      <c r="AG40" s="42" t="s">
        <v>3849</v>
      </c>
      <c r="AH40" s="42" t="s">
        <v>3038</v>
      </c>
      <c r="AI40" s="42" t="s">
        <v>2953</v>
      </c>
      <c r="AJ40" s="42" t="s">
        <v>2922</v>
      </c>
      <c r="AK40" s="42" t="s">
        <v>3850</v>
      </c>
      <c r="AL40" s="42" t="s">
        <v>3851</v>
      </c>
      <c r="AM40" s="42" t="s">
        <v>3852</v>
      </c>
      <c r="AN40" s="42" t="s">
        <v>3853</v>
      </c>
      <c r="AO40" s="42" t="s">
        <v>3240</v>
      </c>
      <c r="AP40" s="42" t="s">
        <v>3046</v>
      </c>
      <c r="AQ40" s="42" t="s">
        <v>3854</v>
      </c>
      <c r="AR40" s="42" t="s">
        <v>3855</v>
      </c>
      <c r="AS40" s="42" t="s">
        <v>3856</v>
      </c>
      <c r="AT40" s="42" t="s">
        <v>3857</v>
      </c>
      <c r="AU40" s="64" t="s">
        <v>3858</v>
      </c>
      <c r="AV40" s="42"/>
      <c r="AW40" s="42">
        <v>1</v>
      </c>
      <c r="AX40" s="42">
        <v>1</v>
      </c>
      <c r="AY40" s="2" t="s">
        <v>3859</v>
      </c>
      <c r="AZ40" s="2">
        <v>2</v>
      </c>
      <c r="BA40" s="2"/>
      <c r="BB40" s="42"/>
      <c r="BC40" s="42"/>
      <c r="BD40" s="42" t="s">
        <v>3860</v>
      </c>
      <c r="BE40" s="42" t="s">
        <v>3861</v>
      </c>
      <c r="BF40" s="42"/>
      <c r="BG40" s="42"/>
      <c r="BH40" s="42"/>
      <c r="BI40" s="42" t="s">
        <v>8539</v>
      </c>
      <c r="BJ40" s="81"/>
      <c r="BK40" s="81"/>
      <c r="BL40" s="42" t="s">
        <v>3862</v>
      </c>
      <c r="BM40" s="42"/>
      <c r="BN40" s="42"/>
      <c r="BO40" s="42" t="s">
        <v>3863</v>
      </c>
      <c r="BP40" s="46"/>
      <c r="BQ40" s="47"/>
      <c r="BR40" s="42">
        <v>42</v>
      </c>
      <c r="BS40" s="57">
        <v>1</v>
      </c>
      <c r="BT40" s="2" t="s">
        <v>3864</v>
      </c>
      <c r="BU40" s="24">
        <v>38</v>
      </c>
      <c r="BV40" s="42" t="s">
        <v>567</v>
      </c>
      <c r="BW40" s="3" t="s">
        <v>30</v>
      </c>
      <c r="BX40" s="42" t="s">
        <v>568</v>
      </c>
      <c r="BY40" s="42" t="s">
        <v>569</v>
      </c>
      <c r="BZ40" s="58">
        <v>1</v>
      </c>
      <c r="CA40" s="58"/>
      <c r="CB40" s="58"/>
      <c r="CC40" s="58"/>
      <c r="CD40" s="58">
        <v>1</v>
      </c>
      <c r="CE40" s="59" t="s">
        <v>3865</v>
      </c>
      <c r="CF40" s="42" t="s">
        <v>570</v>
      </c>
      <c r="CG40" s="42" t="s">
        <v>366</v>
      </c>
      <c r="CH40" s="59" t="s">
        <v>366</v>
      </c>
      <c r="CI40" s="59" t="s">
        <v>571</v>
      </c>
      <c r="CJ40" s="59" t="s">
        <v>33</v>
      </c>
      <c r="CK40" s="59" t="s">
        <v>33</v>
      </c>
      <c r="CL40" s="42" t="s">
        <v>572</v>
      </c>
      <c r="CM40" s="42" t="s">
        <v>33</v>
      </c>
      <c r="CN40" s="42" t="s">
        <v>33</v>
      </c>
      <c r="CO40" s="42" t="s">
        <v>33</v>
      </c>
      <c r="CP40" s="42" t="s">
        <v>33</v>
      </c>
      <c r="CQ40" s="42" t="s">
        <v>127</v>
      </c>
      <c r="CR40" s="42" t="s">
        <v>33</v>
      </c>
      <c r="CS40" s="42" t="s">
        <v>573</v>
      </c>
      <c r="CT40" s="42" t="s">
        <v>33</v>
      </c>
      <c r="CU40" s="42" t="s">
        <v>33</v>
      </c>
      <c r="CV40" s="42" t="s">
        <v>33</v>
      </c>
      <c r="CW40" s="42" t="s">
        <v>33</v>
      </c>
      <c r="CX40" s="42" t="s">
        <v>574</v>
      </c>
      <c r="CY40" s="56" t="s">
        <v>3147</v>
      </c>
      <c r="CZ40" s="42" t="s">
        <v>3866</v>
      </c>
      <c r="DA40" s="2"/>
      <c r="DB40" s="42" t="s">
        <v>3860</v>
      </c>
      <c r="DC40" s="70" t="s">
        <v>3867</v>
      </c>
    </row>
    <row r="41" spans="1:108">
      <c r="A41" s="42">
        <v>155</v>
      </c>
      <c r="B41" s="51">
        <v>43</v>
      </c>
      <c r="C41" s="52" t="s">
        <v>2870</v>
      </c>
      <c r="D41" s="98" t="s">
        <v>3868</v>
      </c>
      <c r="E41" s="42" t="s">
        <v>3869</v>
      </c>
      <c r="F41" s="42"/>
      <c r="G41" s="42">
        <v>1</v>
      </c>
      <c r="H41" s="42"/>
      <c r="I41" s="42"/>
      <c r="J41" s="42"/>
      <c r="K41" s="42"/>
      <c r="L41" s="42"/>
      <c r="M41" s="42" t="s">
        <v>3870</v>
      </c>
      <c r="N41" s="42" t="s">
        <v>3871</v>
      </c>
      <c r="O41" s="42" t="s">
        <v>3872</v>
      </c>
      <c r="P41" s="54">
        <v>800</v>
      </c>
      <c r="Q41" s="55" t="s">
        <v>3873</v>
      </c>
      <c r="R41" s="42" t="s">
        <v>3874</v>
      </c>
      <c r="S41" s="42"/>
      <c r="T41" s="42" t="s">
        <v>3875</v>
      </c>
      <c r="U41" s="42"/>
      <c r="V41" s="42"/>
      <c r="W41" s="42" t="s">
        <v>3876</v>
      </c>
      <c r="X41" s="42" t="s">
        <v>3877</v>
      </c>
      <c r="Y41" s="42" t="s">
        <v>2880</v>
      </c>
      <c r="Z41" s="42"/>
      <c r="AA41" s="2"/>
      <c r="AB41" s="42" t="s">
        <v>2883</v>
      </c>
      <c r="AC41" s="42" t="s">
        <v>3149</v>
      </c>
      <c r="AD41" s="42" t="s">
        <v>3149</v>
      </c>
      <c r="AE41" s="42" t="s">
        <v>2885</v>
      </c>
      <c r="AF41" s="42" t="s">
        <v>3878</v>
      </c>
      <c r="AG41" s="42" t="s">
        <v>3879</v>
      </c>
      <c r="AH41" s="42" t="s">
        <v>3880</v>
      </c>
      <c r="AI41" s="42" t="s">
        <v>3204</v>
      </c>
      <c r="AJ41" s="42" t="s">
        <v>3205</v>
      </c>
      <c r="AK41" s="42" t="s">
        <v>3881</v>
      </c>
      <c r="AL41" s="42" t="s">
        <v>3882</v>
      </c>
      <c r="AM41" s="42" t="s">
        <v>3852</v>
      </c>
      <c r="AN41" s="42" t="s">
        <v>3875</v>
      </c>
      <c r="AO41" s="42" t="s">
        <v>43</v>
      </c>
      <c r="AP41" s="42" t="s">
        <v>3046</v>
      </c>
      <c r="AQ41" s="42" t="s">
        <v>3883</v>
      </c>
      <c r="AR41" s="42" t="s">
        <v>3855</v>
      </c>
      <c r="AS41" s="42" t="s">
        <v>3856</v>
      </c>
      <c r="AT41" s="42" t="s">
        <v>3857</v>
      </c>
      <c r="AU41" s="64" t="s">
        <v>3858</v>
      </c>
      <c r="AV41" s="42"/>
      <c r="AW41" s="42">
        <v>1</v>
      </c>
      <c r="AX41" s="42">
        <v>1</v>
      </c>
      <c r="AY41" s="42" t="s">
        <v>3884</v>
      </c>
      <c r="AZ41" s="42">
        <v>2</v>
      </c>
      <c r="BA41" s="42"/>
      <c r="BB41" s="42"/>
      <c r="BC41" s="42"/>
      <c r="BD41" s="42" t="s">
        <v>3885</v>
      </c>
      <c r="BE41" s="42"/>
      <c r="BF41" s="42" t="s">
        <v>3886</v>
      </c>
      <c r="BG41" s="42"/>
      <c r="BH41" s="42"/>
      <c r="BI41" s="42" t="s">
        <v>8539</v>
      </c>
      <c r="BJ41" s="81"/>
      <c r="BK41" s="81"/>
      <c r="BL41" s="42"/>
      <c r="BM41" s="42"/>
      <c r="BN41" s="42"/>
      <c r="BO41" s="42" t="s">
        <v>3887</v>
      </c>
      <c r="BP41" s="46"/>
      <c r="BQ41" s="47"/>
      <c r="BR41" s="42">
        <v>155</v>
      </c>
      <c r="BS41" s="57">
        <v>1</v>
      </c>
      <c r="BT41" s="2" t="s">
        <v>3888</v>
      </c>
      <c r="BU41" s="24">
        <v>39</v>
      </c>
      <c r="BV41" s="42" t="s">
        <v>575</v>
      </c>
      <c r="BW41" s="99" t="s">
        <v>576</v>
      </c>
      <c r="BX41" s="42" t="s">
        <v>577</v>
      </c>
      <c r="BY41" s="42" t="s">
        <v>578</v>
      </c>
      <c r="BZ41" s="58">
        <v>1</v>
      </c>
      <c r="CA41" s="58"/>
      <c r="CB41" s="58"/>
      <c r="CC41" s="58"/>
      <c r="CD41" s="58">
        <v>1</v>
      </c>
      <c r="CE41" s="59" t="s">
        <v>3865</v>
      </c>
      <c r="CF41" s="42" t="s">
        <v>579</v>
      </c>
      <c r="CG41" s="42" t="s">
        <v>366</v>
      </c>
      <c r="CH41" s="59" t="s">
        <v>580</v>
      </c>
      <c r="CI41" s="59" t="s">
        <v>366</v>
      </c>
      <c r="CJ41" s="59" t="s">
        <v>581</v>
      </c>
      <c r="CK41" s="60" t="s">
        <v>33</v>
      </c>
      <c r="CL41" s="42" t="s">
        <v>582</v>
      </c>
      <c r="CM41" s="42" t="s">
        <v>33</v>
      </c>
      <c r="CN41" s="42" t="s">
        <v>33</v>
      </c>
      <c r="CO41" s="42" t="s">
        <v>33</v>
      </c>
      <c r="CP41" s="42" t="s">
        <v>33</v>
      </c>
      <c r="CQ41" s="42" t="s">
        <v>127</v>
      </c>
      <c r="CR41" s="42" t="s">
        <v>33</v>
      </c>
      <c r="CS41" s="42" t="s">
        <v>573</v>
      </c>
      <c r="CT41" s="42" t="s">
        <v>33</v>
      </c>
      <c r="CU41" s="42" t="s">
        <v>33</v>
      </c>
      <c r="CV41" s="42" t="s">
        <v>33</v>
      </c>
      <c r="CW41" s="42" t="s">
        <v>33</v>
      </c>
      <c r="CX41" s="42" t="s">
        <v>583</v>
      </c>
      <c r="CY41" s="100" t="s">
        <v>2868</v>
      </c>
      <c r="CZ41" s="101" t="s">
        <v>3889</v>
      </c>
      <c r="DA41" s="2" t="s">
        <v>3890</v>
      </c>
      <c r="DB41" s="42"/>
      <c r="DC41" s="70" t="s">
        <v>3891</v>
      </c>
    </row>
    <row r="42" spans="1:108">
      <c r="A42" s="42">
        <v>21</v>
      </c>
      <c r="B42" s="51"/>
      <c r="C42" s="67">
        <v>0</v>
      </c>
      <c r="D42" s="88" t="s">
        <v>3460</v>
      </c>
      <c r="E42" s="42" t="s">
        <v>3892</v>
      </c>
      <c r="F42" s="42"/>
      <c r="G42" s="42"/>
      <c r="H42" s="42"/>
      <c r="I42" s="42">
        <v>1</v>
      </c>
      <c r="J42" s="42"/>
      <c r="K42" s="42"/>
      <c r="L42" s="42"/>
      <c r="M42" s="42" t="s">
        <v>3893</v>
      </c>
      <c r="N42" s="42" t="s">
        <v>3894</v>
      </c>
      <c r="O42" s="42" t="s">
        <v>3895</v>
      </c>
      <c r="P42" s="54">
        <v>460</v>
      </c>
      <c r="Q42" s="55" t="s">
        <v>3896</v>
      </c>
      <c r="R42" s="42" t="s">
        <v>3897</v>
      </c>
      <c r="S42" s="42"/>
      <c r="T42" s="42"/>
      <c r="U42" s="42" t="s">
        <v>3898</v>
      </c>
      <c r="V42" s="42"/>
      <c r="W42" s="42" t="s">
        <v>3899</v>
      </c>
      <c r="X42" s="42" t="s">
        <v>3900</v>
      </c>
      <c r="Y42" s="56" t="s">
        <v>2845</v>
      </c>
      <c r="Z42" s="42" t="s">
        <v>3901</v>
      </c>
      <c r="AA42" s="42"/>
      <c r="AB42" s="42" t="s">
        <v>2847</v>
      </c>
      <c r="AC42" s="42" t="s">
        <v>2848</v>
      </c>
      <c r="AD42" s="42" t="s">
        <v>2848</v>
      </c>
      <c r="AE42" s="42" t="s">
        <v>2849</v>
      </c>
      <c r="AF42" s="42" t="s">
        <v>3902</v>
      </c>
      <c r="AG42" s="42" t="s">
        <v>3903</v>
      </c>
      <c r="AH42" s="42" t="s">
        <v>3038</v>
      </c>
      <c r="AI42" s="42" t="s">
        <v>3904</v>
      </c>
      <c r="AJ42" s="42" t="s">
        <v>3040</v>
      </c>
      <c r="AK42" s="42"/>
      <c r="AL42" s="42" t="s">
        <v>2856</v>
      </c>
      <c r="AM42" s="42" t="s">
        <v>2924</v>
      </c>
      <c r="AN42" s="42" t="s">
        <v>2774</v>
      </c>
      <c r="AO42" s="42" t="s">
        <v>3295</v>
      </c>
      <c r="AP42" s="42" t="s">
        <v>3072</v>
      </c>
      <c r="AQ42" s="42" t="s">
        <v>3905</v>
      </c>
      <c r="AR42" s="42" t="s">
        <v>3906</v>
      </c>
      <c r="AS42" s="42" t="s">
        <v>3907</v>
      </c>
      <c r="AT42" s="42" t="s">
        <v>3908</v>
      </c>
      <c r="AU42" s="64" t="s">
        <v>3909</v>
      </c>
      <c r="AV42" s="42"/>
      <c r="AW42" s="42">
        <v>1</v>
      </c>
      <c r="AX42" s="42"/>
      <c r="AY42" s="42"/>
      <c r="AZ42" s="42">
        <v>1</v>
      </c>
      <c r="BA42" s="42" t="s">
        <v>2865</v>
      </c>
      <c r="BB42" s="42"/>
      <c r="BC42" s="42"/>
      <c r="BD42" s="42"/>
      <c r="BE42" s="42"/>
      <c r="BF42" s="42"/>
      <c r="BG42" s="42"/>
      <c r="BH42" s="42"/>
      <c r="BI42" s="42"/>
      <c r="BJ42" s="81"/>
      <c r="BK42" s="81"/>
      <c r="BL42" s="42"/>
      <c r="BM42" s="42"/>
      <c r="BN42" s="42"/>
      <c r="BO42" s="47" t="s">
        <v>3910</v>
      </c>
      <c r="BP42" s="46"/>
      <c r="BQ42" s="47"/>
      <c r="BR42" s="42">
        <v>21</v>
      </c>
      <c r="BS42" s="57">
        <v>1</v>
      </c>
      <c r="BT42" s="2" t="s">
        <v>3911</v>
      </c>
      <c r="BU42" s="24">
        <v>40</v>
      </c>
      <c r="BV42" s="42" t="s">
        <v>584</v>
      </c>
      <c r="BW42" s="89" t="s">
        <v>211</v>
      </c>
      <c r="BX42" s="42" t="s">
        <v>585</v>
      </c>
      <c r="BY42" s="42" t="s">
        <v>3894</v>
      </c>
      <c r="BZ42" s="58"/>
      <c r="CA42" s="58"/>
      <c r="CB42" s="58">
        <v>1</v>
      </c>
      <c r="CC42" s="58"/>
      <c r="CD42" s="58"/>
      <c r="CE42" s="16" t="s">
        <v>2774</v>
      </c>
      <c r="CF42" s="42" t="s">
        <v>587</v>
      </c>
      <c r="CG42" s="42" t="s">
        <v>588</v>
      </c>
      <c r="CH42" s="60" t="s">
        <v>3912</v>
      </c>
      <c r="CI42" s="60" t="s">
        <v>3912</v>
      </c>
      <c r="CJ42" s="59" t="s">
        <v>106</v>
      </c>
      <c r="CK42" s="60" t="s">
        <v>33</v>
      </c>
      <c r="CL42" s="42" t="s">
        <v>589</v>
      </c>
      <c r="CM42" s="42" t="s">
        <v>590</v>
      </c>
      <c r="CN42" s="42" t="s">
        <v>591</v>
      </c>
      <c r="CO42" s="42" t="s">
        <v>144</v>
      </c>
      <c r="CP42" s="42" t="s">
        <v>592</v>
      </c>
      <c r="CQ42" s="42" t="s">
        <v>33</v>
      </c>
      <c r="CR42" s="42" t="s">
        <v>41</v>
      </c>
      <c r="CS42" s="42" t="s">
        <v>593</v>
      </c>
      <c r="CT42" s="42" t="s">
        <v>7</v>
      </c>
      <c r="CU42" s="42" t="s">
        <v>43</v>
      </c>
      <c r="CV42" s="42" t="s">
        <v>162</v>
      </c>
      <c r="CW42" s="42" t="s">
        <v>594</v>
      </c>
      <c r="CX42" s="42" t="s">
        <v>595</v>
      </c>
      <c r="CY42" s="56" t="s">
        <v>2845</v>
      </c>
      <c r="CZ42" s="42" t="s">
        <v>3901</v>
      </c>
      <c r="DA42" s="2"/>
      <c r="DB42" s="42"/>
      <c r="DC42" s="61" t="s">
        <v>3913</v>
      </c>
    </row>
    <row r="43" spans="1:108" ht="14.25" customHeight="1">
      <c r="A43" s="42">
        <v>139</v>
      </c>
      <c r="B43" s="51"/>
      <c r="C43" s="52" t="s">
        <v>2870</v>
      </c>
      <c r="D43" s="51" t="s">
        <v>2837</v>
      </c>
      <c r="E43" s="42" t="s">
        <v>3914</v>
      </c>
      <c r="F43" s="42"/>
      <c r="G43" s="42">
        <v>1</v>
      </c>
      <c r="H43" s="42"/>
      <c r="I43" s="42"/>
      <c r="J43" s="42"/>
      <c r="K43" s="42"/>
      <c r="L43" s="42"/>
      <c r="M43" s="42" t="s">
        <v>3915</v>
      </c>
      <c r="N43" s="42" t="s">
        <v>3916</v>
      </c>
      <c r="O43" s="42" t="s">
        <v>3917</v>
      </c>
      <c r="P43" s="54">
        <v>750</v>
      </c>
      <c r="Q43" s="55" t="s">
        <v>3918</v>
      </c>
      <c r="R43" s="42" t="s">
        <v>3919</v>
      </c>
      <c r="S43" s="42" t="s">
        <v>3920</v>
      </c>
      <c r="T43" s="42" t="s">
        <v>3921</v>
      </c>
      <c r="U43" s="42"/>
      <c r="V43" s="42"/>
      <c r="W43" s="42" t="s">
        <v>3922</v>
      </c>
      <c r="X43" s="42" t="s">
        <v>3923</v>
      </c>
      <c r="Y43" s="56" t="s">
        <v>2845</v>
      </c>
      <c r="Z43" s="42" t="s">
        <v>3924</v>
      </c>
      <c r="AA43" s="2"/>
      <c r="AB43" s="42" t="s">
        <v>2847</v>
      </c>
      <c r="AC43" s="42" t="s">
        <v>2848</v>
      </c>
      <c r="AD43" s="42" t="s">
        <v>2848</v>
      </c>
      <c r="AE43" s="42"/>
      <c r="AF43" s="42" t="s">
        <v>3925</v>
      </c>
      <c r="AG43" s="42" t="s">
        <v>3926</v>
      </c>
      <c r="AH43" s="42" t="s">
        <v>3927</v>
      </c>
      <c r="AI43" s="42" t="s">
        <v>3204</v>
      </c>
      <c r="AJ43" s="42" t="s">
        <v>3928</v>
      </c>
      <c r="AK43" s="42" t="s">
        <v>3929</v>
      </c>
      <c r="AL43" s="42" t="s">
        <v>3930</v>
      </c>
      <c r="AM43" s="42" t="s">
        <v>3931</v>
      </c>
      <c r="AN43" s="42" t="s">
        <v>3932</v>
      </c>
      <c r="AO43" s="42" t="s">
        <v>3933</v>
      </c>
      <c r="AP43" s="42" t="s">
        <v>3934</v>
      </c>
      <c r="AQ43" s="42" t="s">
        <v>3935</v>
      </c>
      <c r="AR43" s="42" t="s">
        <v>3936</v>
      </c>
      <c r="AS43" s="42" t="s">
        <v>3916</v>
      </c>
      <c r="AT43" s="42" t="s">
        <v>3937</v>
      </c>
      <c r="AU43" s="42" t="s">
        <v>3938</v>
      </c>
      <c r="AV43" s="42"/>
      <c r="AW43" s="42">
        <v>1</v>
      </c>
      <c r="AX43" s="42">
        <v>1</v>
      </c>
      <c r="AY43" s="42"/>
      <c r="AZ43" s="42">
        <v>1</v>
      </c>
      <c r="BA43" s="42" t="s">
        <v>3135</v>
      </c>
      <c r="BB43" s="42"/>
      <c r="BC43" s="42"/>
      <c r="BD43" s="42"/>
      <c r="BE43" s="42"/>
      <c r="BF43" s="42"/>
      <c r="BG43" s="42"/>
      <c r="BH43" s="42"/>
      <c r="BI43" s="42"/>
      <c r="BJ43" s="81"/>
      <c r="BK43" s="81"/>
      <c r="BL43" s="42"/>
      <c r="BM43" s="42"/>
      <c r="BN43" s="42" t="s">
        <v>3939</v>
      </c>
      <c r="BO43" s="42"/>
      <c r="BP43" s="46"/>
      <c r="BQ43" s="47">
        <v>1</v>
      </c>
      <c r="BR43" s="42">
        <v>139</v>
      </c>
      <c r="BS43" s="57">
        <v>1</v>
      </c>
      <c r="BT43" s="2" t="s">
        <v>3940</v>
      </c>
      <c r="BU43" s="24">
        <v>41</v>
      </c>
      <c r="BV43" s="42" t="s">
        <v>596</v>
      </c>
      <c r="BW43" s="72" t="s">
        <v>30</v>
      </c>
      <c r="BX43" s="42" t="s">
        <v>597</v>
      </c>
      <c r="BY43" s="42" t="s">
        <v>3916</v>
      </c>
      <c r="BZ43" s="58">
        <v>1</v>
      </c>
      <c r="CA43" s="58"/>
      <c r="CB43" s="58"/>
      <c r="CC43" s="58"/>
      <c r="CD43" s="58"/>
      <c r="CE43" s="59" t="s">
        <v>2772</v>
      </c>
      <c r="CF43" s="42" t="s">
        <v>599</v>
      </c>
      <c r="CG43" s="42" t="s">
        <v>342</v>
      </c>
      <c r="CH43" s="59" t="s">
        <v>342</v>
      </c>
      <c r="CI43" s="59" t="s">
        <v>600</v>
      </c>
      <c r="CJ43" s="59" t="s">
        <v>33</v>
      </c>
      <c r="CK43" s="59" t="s">
        <v>33</v>
      </c>
      <c r="CL43" s="42" t="s">
        <v>601</v>
      </c>
      <c r="CM43" s="42" t="s">
        <v>602</v>
      </c>
      <c r="CN43" s="42" t="s">
        <v>603</v>
      </c>
      <c r="CO43" s="42" t="s">
        <v>604</v>
      </c>
      <c r="CP43" s="42" t="s">
        <v>93</v>
      </c>
      <c r="CQ43" s="42" t="s">
        <v>605</v>
      </c>
      <c r="CR43" s="42" t="s">
        <v>606</v>
      </c>
      <c r="CS43" s="42" t="s">
        <v>42</v>
      </c>
      <c r="CT43" s="42" t="s">
        <v>607</v>
      </c>
      <c r="CU43" s="42" t="s">
        <v>178</v>
      </c>
      <c r="CV43" s="42" t="s">
        <v>608</v>
      </c>
      <c r="CW43" s="42" t="s">
        <v>609</v>
      </c>
      <c r="CX43" s="42" t="s">
        <v>610</v>
      </c>
      <c r="CY43" s="56" t="s">
        <v>2845</v>
      </c>
      <c r="CZ43" s="42" t="s">
        <v>3924</v>
      </c>
      <c r="DA43" s="2"/>
      <c r="DB43" s="42"/>
      <c r="DC43" s="61" t="s">
        <v>3941</v>
      </c>
    </row>
    <row r="44" spans="1:108">
      <c r="A44" s="42">
        <v>95</v>
      </c>
      <c r="B44" s="51"/>
      <c r="C44" s="67">
        <v>2</v>
      </c>
      <c r="D44" s="53" t="s">
        <v>2837</v>
      </c>
      <c r="E44" s="42" t="s">
        <v>3942</v>
      </c>
      <c r="F44" s="42"/>
      <c r="G44" s="42">
        <v>1</v>
      </c>
      <c r="H44" s="42"/>
      <c r="I44" s="42"/>
      <c r="J44" s="42"/>
      <c r="K44" s="42"/>
      <c r="L44" s="42"/>
      <c r="M44" s="42" t="s">
        <v>3943</v>
      </c>
      <c r="N44" s="42" t="s">
        <v>3944</v>
      </c>
      <c r="O44" s="42" t="s">
        <v>3945</v>
      </c>
      <c r="P44" s="54">
        <v>470</v>
      </c>
      <c r="Q44" s="55" t="s">
        <v>3946</v>
      </c>
      <c r="R44" s="42" t="s">
        <v>3947</v>
      </c>
      <c r="S44" s="42" t="s">
        <v>3947</v>
      </c>
      <c r="T44" s="42" t="s">
        <v>3948</v>
      </c>
      <c r="U44" s="42" t="s">
        <v>3949</v>
      </c>
      <c r="V44" s="42"/>
      <c r="W44" s="42" t="s">
        <v>3950</v>
      </c>
      <c r="X44" s="42" t="s">
        <v>3951</v>
      </c>
      <c r="Y44" s="42" t="s">
        <v>2916</v>
      </c>
      <c r="Z44" s="63" t="s">
        <v>3952</v>
      </c>
      <c r="AA44" s="2" t="s">
        <v>3953</v>
      </c>
      <c r="AB44" s="42" t="s">
        <v>2847</v>
      </c>
      <c r="AC44" s="42" t="s">
        <v>2848</v>
      </c>
      <c r="AD44" s="42" t="s">
        <v>2848</v>
      </c>
      <c r="AE44" s="42" t="s">
        <v>2849</v>
      </c>
      <c r="AF44" s="42" t="s">
        <v>3954</v>
      </c>
      <c r="AG44" s="42" t="s">
        <v>3955</v>
      </c>
      <c r="AH44" s="42" t="s">
        <v>3956</v>
      </c>
      <c r="AI44" s="42" t="s">
        <v>3124</v>
      </c>
      <c r="AJ44" s="42" t="s">
        <v>2954</v>
      </c>
      <c r="AK44" s="42" t="s">
        <v>3957</v>
      </c>
      <c r="AL44" s="42" t="s">
        <v>2856</v>
      </c>
      <c r="AM44" s="42" t="s">
        <v>2982</v>
      </c>
      <c r="AN44" s="42" t="s">
        <v>3958</v>
      </c>
      <c r="AO44" s="42" t="s">
        <v>3959</v>
      </c>
      <c r="AP44" s="42" t="s">
        <v>3960</v>
      </c>
      <c r="AQ44" s="42" t="s">
        <v>3961</v>
      </c>
      <c r="AR44" s="42" t="s">
        <v>3962</v>
      </c>
      <c r="AS44" s="42" t="s">
        <v>3963</v>
      </c>
      <c r="AT44" s="42" t="s">
        <v>3964</v>
      </c>
      <c r="AU44" s="64" t="s">
        <v>3965</v>
      </c>
      <c r="AV44" s="42">
        <v>1</v>
      </c>
      <c r="AW44" s="42"/>
      <c r="AX44" s="42">
        <v>1</v>
      </c>
      <c r="AY44" s="42"/>
      <c r="AZ44" s="42">
        <v>1</v>
      </c>
      <c r="BA44" s="42" t="s">
        <v>2865</v>
      </c>
      <c r="BB44" s="42"/>
      <c r="BC44" s="42"/>
      <c r="BD44" s="42"/>
      <c r="BE44" s="42"/>
      <c r="BF44" s="42"/>
      <c r="BG44" s="42"/>
      <c r="BH44" s="42"/>
      <c r="BI44" s="42"/>
      <c r="BJ44" s="81"/>
      <c r="BK44" s="81"/>
      <c r="BL44" s="42"/>
      <c r="BM44" s="42"/>
      <c r="BN44" s="42" t="s">
        <v>3966</v>
      </c>
      <c r="BO44" s="42"/>
      <c r="BP44" s="46"/>
      <c r="BQ44" s="47">
        <v>1</v>
      </c>
      <c r="BR44" s="42">
        <v>95</v>
      </c>
      <c r="BS44" s="57">
        <v>1</v>
      </c>
      <c r="BT44" s="2" t="s">
        <v>3967</v>
      </c>
      <c r="BU44" s="24">
        <v>42</v>
      </c>
      <c r="BV44" s="42" t="s">
        <v>611</v>
      </c>
      <c r="BW44" s="3" t="s">
        <v>30</v>
      </c>
      <c r="BX44" s="42" t="s">
        <v>612</v>
      </c>
      <c r="BY44" s="42" t="s">
        <v>613</v>
      </c>
      <c r="BZ44" s="58">
        <v>1</v>
      </c>
      <c r="CA44" s="58"/>
      <c r="CB44" s="58"/>
      <c r="CC44" s="58"/>
      <c r="CD44" s="58"/>
      <c r="CE44" s="59" t="s">
        <v>2772</v>
      </c>
      <c r="CF44" s="42" t="s">
        <v>614</v>
      </c>
      <c r="CG44" s="42" t="s">
        <v>615</v>
      </c>
      <c r="CH44" s="59" t="s">
        <v>615</v>
      </c>
      <c r="CI44" s="59" t="s">
        <v>616</v>
      </c>
      <c r="CJ44" s="59" t="s">
        <v>106</v>
      </c>
      <c r="CK44" s="59" t="s">
        <v>33</v>
      </c>
      <c r="CL44" s="42" t="s">
        <v>617</v>
      </c>
      <c r="CM44" s="42" t="s">
        <v>618</v>
      </c>
      <c r="CN44" s="42" t="s">
        <v>619</v>
      </c>
      <c r="CO44" s="42" t="s">
        <v>479</v>
      </c>
      <c r="CP44" s="42" t="s">
        <v>39</v>
      </c>
      <c r="CQ44" s="42" t="s">
        <v>620</v>
      </c>
      <c r="CR44" s="42" t="s">
        <v>41</v>
      </c>
      <c r="CS44" s="42" t="s">
        <v>112</v>
      </c>
      <c r="CT44" s="42" t="s">
        <v>122</v>
      </c>
      <c r="CU44" s="42" t="s">
        <v>621</v>
      </c>
      <c r="CV44" s="42" t="s">
        <v>622</v>
      </c>
      <c r="CW44" s="42" t="s">
        <v>623</v>
      </c>
      <c r="CX44" s="42" t="s">
        <v>624</v>
      </c>
      <c r="CY44" s="69" t="s">
        <v>2868</v>
      </c>
      <c r="CZ44" s="63" t="s">
        <v>3968</v>
      </c>
      <c r="DA44" s="2" t="s">
        <v>3969</v>
      </c>
      <c r="DB44" s="42"/>
      <c r="DC44" s="61" t="s">
        <v>3970</v>
      </c>
    </row>
    <row r="45" spans="1:108">
      <c r="A45" s="42">
        <v>109</v>
      </c>
      <c r="B45" s="51"/>
      <c r="C45" s="52" t="s">
        <v>3435</v>
      </c>
      <c r="D45" s="53" t="s">
        <v>3971</v>
      </c>
      <c r="E45" s="42" t="s">
        <v>3972</v>
      </c>
      <c r="F45" s="42"/>
      <c r="G45" s="42">
        <v>1</v>
      </c>
      <c r="H45" s="42"/>
      <c r="I45" s="42"/>
      <c r="J45" s="42"/>
      <c r="K45" s="42"/>
      <c r="L45" s="42"/>
      <c r="M45" s="42" t="s">
        <v>3973</v>
      </c>
      <c r="N45" s="42" t="s">
        <v>3974</v>
      </c>
      <c r="O45" s="42"/>
      <c r="P45" s="54">
        <v>218</v>
      </c>
      <c r="Q45" s="55" t="s">
        <v>3975</v>
      </c>
      <c r="R45" s="42" t="s">
        <v>3976</v>
      </c>
      <c r="S45" s="42"/>
      <c r="T45" s="42" t="s">
        <v>3977</v>
      </c>
      <c r="U45" s="42"/>
      <c r="V45" s="42"/>
      <c r="W45" s="42" t="s">
        <v>629</v>
      </c>
      <c r="X45" s="42" t="s">
        <v>3978</v>
      </c>
      <c r="Y45" s="42" t="s">
        <v>2916</v>
      </c>
      <c r="Z45" s="63" t="s">
        <v>3979</v>
      </c>
      <c r="AA45" s="2" t="s">
        <v>3980</v>
      </c>
      <c r="AB45" s="42" t="s">
        <v>2847</v>
      </c>
      <c r="AC45" s="42" t="s">
        <v>2848</v>
      </c>
      <c r="AD45" s="42" t="s">
        <v>2848</v>
      </c>
      <c r="AE45" s="42" t="s">
        <v>2849</v>
      </c>
      <c r="AF45" s="42" t="s">
        <v>3981</v>
      </c>
      <c r="AG45" s="42" t="s">
        <v>3982</v>
      </c>
      <c r="AH45" s="42" t="s">
        <v>3584</v>
      </c>
      <c r="AI45" s="42" t="s">
        <v>2953</v>
      </c>
      <c r="AJ45" s="42" t="s">
        <v>2922</v>
      </c>
      <c r="AK45" s="42" t="s">
        <v>3983</v>
      </c>
      <c r="AL45" s="42" t="s">
        <v>2856</v>
      </c>
      <c r="AM45" s="42" t="s">
        <v>2857</v>
      </c>
      <c r="AN45" s="42" t="s">
        <v>3984</v>
      </c>
      <c r="AO45" s="42" t="s">
        <v>3985</v>
      </c>
      <c r="AP45" s="42" t="s">
        <v>3986</v>
      </c>
      <c r="AQ45" s="42" t="s">
        <v>3987</v>
      </c>
      <c r="AR45" s="42" t="s">
        <v>3988</v>
      </c>
      <c r="AS45" s="42" t="s">
        <v>3989</v>
      </c>
      <c r="AT45" s="42" t="s">
        <v>3990</v>
      </c>
      <c r="AU45" s="42" t="s">
        <v>3991</v>
      </c>
      <c r="AV45" s="42"/>
      <c r="AW45" s="42">
        <v>1</v>
      </c>
      <c r="AX45" s="42"/>
      <c r="AY45" s="42"/>
      <c r="AZ45" s="42">
        <v>1</v>
      </c>
      <c r="BA45" s="42" t="s">
        <v>3135</v>
      </c>
      <c r="BB45" s="42"/>
      <c r="BC45" s="42"/>
      <c r="BD45" s="42" t="s">
        <v>3992</v>
      </c>
      <c r="BE45" s="42"/>
      <c r="BF45" s="42"/>
      <c r="BG45" s="42"/>
      <c r="BH45" s="42"/>
      <c r="BI45" s="42"/>
      <c r="BJ45" s="81"/>
      <c r="BK45" s="81"/>
      <c r="BL45" s="42"/>
      <c r="BM45" s="42"/>
      <c r="BN45" s="42"/>
      <c r="BO45" s="42" t="s">
        <v>3993</v>
      </c>
      <c r="BP45" s="46"/>
      <c r="BQ45" s="47"/>
      <c r="BR45" s="42">
        <v>109</v>
      </c>
      <c r="BS45" s="57">
        <v>1</v>
      </c>
      <c r="BT45" s="2" t="s">
        <v>3994</v>
      </c>
      <c r="BU45" s="24">
        <v>43</v>
      </c>
      <c r="BV45" s="42" t="s">
        <v>625</v>
      </c>
      <c r="BW45" s="3" t="s">
        <v>118</v>
      </c>
      <c r="BX45" s="42" t="s">
        <v>626</v>
      </c>
      <c r="BY45" s="42" t="s">
        <v>3974</v>
      </c>
      <c r="BZ45" s="58">
        <v>1</v>
      </c>
      <c r="CA45" s="58"/>
      <c r="CB45" s="58"/>
      <c r="CC45" s="58"/>
      <c r="CD45" s="58"/>
      <c r="CE45" s="59" t="s">
        <v>2772</v>
      </c>
      <c r="CF45" s="60" t="s">
        <v>33</v>
      </c>
      <c r="CG45" s="42" t="s">
        <v>628</v>
      </c>
      <c r="CH45" s="60" t="s">
        <v>33</v>
      </c>
      <c r="CI45" s="59" t="s">
        <v>105</v>
      </c>
      <c r="CJ45" s="60" t="s">
        <v>33</v>
      </c>
      <c r="CK45" s="60" t="s">
        <v>33</v>
      </c>
      <c r="CL45" s="42" t="s">
        <v>629</v>
      </c>
      <c r="CM45" s="42" t="s">
        <v>630</v>
      </c>
      <c r="CN45" s="42" t="s">
        <v>631</v>
      </c>
      <c r="CO45" s="42" t="s">
        <v>235</v>
      </c>
      <c r="CP45" s="42" t="s">
        <v>93</v>
      </c>
      <c r="CQ45" s="42" t="s">
        <v>632</v>
      </c>
      <c r="CR45" s="42" t="s">
        <v>41</v>
      </c>
      <c r="CS45" s="42" t="s">
        <v>42</v>
      </c>
      <c r="CT45" s="42" t="s">
        <v>628</v>
      </c>
      <c r="CU45" s="42" t="s">
        <v>633</v>
      </c>
      <c r="CV45" s="42" t="s">
        <v>634</v>
      </c>
      <c r="CW45" s="42" t="s">
        <v>635</v>
      </c>
      <c r="CX45" s="42" t="s">
        <v>636</v>
      </c>
      <c r="CY45" s="69" t="s">
        <v>2868</v>
      </c>
      <c r="CZ45" s="63" t="s">
        <v>3979</v>
      </c>
      <c r="DA45" s="2" t="s">
        <v>3980</v>
      </c>
      <c r="DB45" s="42" t="s">
        <v>3992</v>
      </c>
      <c r="DC45" s="61" t="s">
        <v>3995</v>
      </c>
    </row>
    <row r="46" spans="1:108">
      <c r="A46" s="42">
        <v>18</v>
      </c>
      <c r="B46" s="51"/>
      <c r="C46" s="67">
        <v>1</v>
      </c>
      <c r="D46" s="68" t="s">
        <v>3487</v>
      </c>
      <c r="E46" s="42" t="s">
        <v>3996</v>
      </c>
      <c r="F46" s="42"/>
      <c r="G46" s="42">
        <v>1</v>
      </c>
      <c r="H46" s="42"/>
      <c r="I46" s="42"/>
      <c r="J46" s="42"/>
      <c r="K46" s="42"/>
      <c r="L46" s="42"/>
      <c r="M46" s="42" t="s">
        <v>3997</v>
      </c>
      <c r="N46" s="42" t="s">
        <v>3998</v>
      </c>
      <c r="O46" s="42" t="s">
        <v>3999</v>
      </c>
      <c r="P46" s="54">
        <v>190</v>
      </c>
      <c r="Q46" s="55">
        <v>1348105267</v>
      </c>
      <c r="R46" s="42" t="s">
        <v>4000</v>
      </c>
      <c r="S46" s="42" t="s">
        <v>4000</v>
      </c>
      <c r="T46" s="42"/>
      <c r="U46" s="42" t="s">
        <v>4001</v>
      </c>
      <c r="V46" s="42"/>
      <c r="W46" s="42" t="s">
        <v>4002</v>
      </c>
      <c r="X46" s="42" t="s">
        <v>4003</v>
      </c>
      <c r="Y46" s="56" t="s">
        <v>2845</v>
      </c>
      <c r="Z46" s="42" t="s">
        <v>4004</v>
      </c>
      <c r="AA46" s="42"/>
      <c r="AB46" s="42" t="s">
        <v>2847</v>
      </c>
      <c r="AC46" s="42" t="s">
        <v>2848</v>
      </c>
      <c r="AD46" s="42" t="s">
        <v>2848</v>
      </c>
      <c r="AE46" s="42" t="s">
        <v>2849</v>
      </c>
      <c r="AF46" s="42" t="s">
        <v>4005</v>
      </c>
      <c r="AG46" s="42" t="s">
        <v>4006</v>
      </c>
      <c r="AH46" s="42" t="s">
        <v>4007</v>
      </c>
      <c r="AI46" s="42" t="s">
        <v>3039</v>
      </c>
      <c r="AJ46" s="42" t="s">
        <v>2954</v>
      </c>
      <c r="AK46" s="42" t="s">
        <v>4008</v>
      </c>
      <c r="AL46" s="42" t="s">
        <v>2856</v>
      </c>
      <c r="AM46" s="42" t="s">
        <v>4009</v>
      </c>
      <c r="AN46" s="42" t="s">
        <v>3294</v>
      </c>
      <c r="AO46" s="42" t="s">
        <v>3099</v>
      </c>
      <c r="AP46" s="42" t="s">
        <v>3046</v>
      </c>
      <c r="AQ46" s="42" t="s">
        <v>4010</v>
      </c>
      <c r="AR46" s="42" t="s">
        <v>4011</v>
      </c>
      <c r="AS46" s="42" t="s">
        <v>4012</v>
      </c>
      <c r="AT46" s="42" t="s">
        <v>4013</v>
      </c>
      <c r="AU46" s="42" t="s">
        <v>4014</v>
      </c>
      <c r="AV46" s="42"/>
      <c r="AW46" s="42">
        <v>1</v>
      </c>
      <c r="AX46" s="42">
        <v>1</v>
      </c>
      <c r="AY46" s="42"/>
      <c r="AZ46" s="42">
        <v>1</v>
      </c>
      <c r="BA46" s="42" t="s">
        <v>3135</v>
      </c>
      <c r="BB46" s="42"/>
      <c r="BC46" s="42"/>
      <c r="BD46" s="42"/>
      <c r="BE46" s="42"/>
      <c r="BF46" s="42"/>
      <c r="BG46" s="42"/>
      <c r="BH46" s="42"/>
      <c r="BI46" s="42"/>
      <c r="BJ46" s="81"/>
      <c r="BK46" s="81" t="s">
        <v>4015</v>
      </c>
      <c r="BL46" s="42"/>
      <c r="BM46" s="42"/>
      <c r="BN46" s="42"/>
      <c r="BO46" s="42" t="s">
        <v>4016</v>
      </c>
      <c r="BP46" s="46"/>
      <c r="BQ46" s="47"/>
      <c r="BR46" s="42">
        <v>18</v>
      </c>
      <c r="BS46" s="57">
        <v>1</v>
      </c>
      <c r="BT46" s="2" t="s">
        <v>4017</v>
      </c>
      <c r="BU46" s="24">
        <v>44</v>
      </c>
      <c r="BV46" s="78" t="s">
        <v>637</v>
      </c>
      <c r="BW46" s="8" t="s">
        <v>377</v>
      </c>
      <c r="BX46" s="78" t="s">
        <v>638</v>
      </c>
      <c r="BY46" s="78" t="s">
        <v>639</v>
      </c>
      <c r="BZ46" s="58">
        <v>1</v>
      </c>
      <c r="CA46" s="58"/>
      <c r="CB46" s="58"/>
      <c r="CC46" s="58"/>
      <c r="CD46" s="58"/>
      <c r="CE46" s="59" t="s">
        <v>2772</v>
      </c>
      <c r="CF46" s="78" t="s">
        <v>640</v>
      </c>
      <c r="CG46" s="79" t="s">
        <v>34</v>
      </c>
      <c r="CH46" s="94" t="s">
        <v>34</v>
      </c>
      <c r="CI46" s="60" t="s">
        <v>33</v>
      </c>
      <c r="CJ46" s="94" t="s">
        <v>383</v>
      </c>
      <c r="CK46" s="60" t="s">
        <v>33</v>
      </c>
      <c r="CL46" s="42" t="s">
        <v>641</v>
      </c>
      <c r="CM46" s="42" t="s">
        <v>642</v>
      </c>
      <c r="CN46" s="78" t="s">
        <v>643</v>
      </c>
      <c r="CO46" s="78" t="s">
        <v>644</v>
      </c>
      <c r="CP46" s="78" t="s">
        <v>93</v>
      </c>
      <c r="CQ46" s="78" t="s">
        <v>645</v>
      </c>
      <c r="CR46" s="78" t="s">
        <v>41</v>
      </c>
      <c r="CS46" s="42" t="s">
        <v>42</v>
      </c>
      <c r="CT46" s="78" t="s">
        <v>34</v>
      </c>
      <c r="CU46" s="79" t="s">
        <v>178</v>
      </c>
      <c r="CV46" s="78" t="s">
        <v>150</v>
      </c>
      <c r="CW46" s="78" t="s">
        <v>646</v>
      </c>
      <c r="CX46" s="78" t="s">
        <v>647</v>
      </c>
      <c r="CY46" s="80" t="s">
        <v>2868</v>
      </c>
      <c r="CZ46" s="78" t="s">
        <v>4018</v>
      </c>
      <c r="DA46" s="2"/>
      <c r="DB46" s="42"/>
      <c r="DC46" s="61" t="s">
        <v>4019</v>
      </c>
    </row>
    <row r="47" spans="1:108">
      <c r="A47" s="42">
        <v>13</v>
      </c>
      <c r="B47" s="51"/>
      <c r="C47" s="67">
        <v>0</v>
      </c>
      <c r="D47" s="53" t="s">
        <v>2997</v>
      </c>
      <c r="E47" s="42" t="s">
        <v>648</v>
      </c>
      <c r="F47" s="42"/>
      <c r="G47" s="42"/>
      <c r="H47" s="42"/>
      <c r="I47" s="42"/>
      <c r="J47" s="42"/>
      <c r="K47" s="42">
        <v>1</v>
      </c>
      <c r="L47" s="42"/>
      <c r="M47" s="42" t="s">
        <v>649</v>
      </c>
      <c r="N47" s="42" t="s">
        <v>650</v>
      </c>
      <c r="O47" s="42" t="s">
        <v>651</v>
      </c>
      <c r="P47" s="54">
        <v>200</v>
      </c>
      <c r="Q47" s="42" t="s">
        <v>4020</v>
      </c>
      <c r="R47" s="42" t="s">
        <v>4021</v>
      </c>
      <c r="S47" s="42" t="s">
        <v>4021</v>
      </c>
      <c r="T47" s="42" t="s">
        <v>4022</v>
      </c>
      <c r="U47" s="42" t="s">
        <v>383</v>
      </c>
      <c r="V47" s="42"/>
      <c r="W47" s="42" t="s">
        <v>653</v>
      </c>
      <c r="X47" s="42" t="s">
        <v>660</v>
      </c>
      <c r="Y47" s="56" t="s">
        <v>2868</v>
      </c>
      <c r="Z47" s="42" t="s">
        <v>4023</v>
      </c>
      <c r="AA47" s="2" t="s">
        <v>4024</v>
      </c>
      <c r="AB47" s="42" t="s">
        <v>3173</v>
      </c>
      <c r="AC47" s="42" t="s">
        <v>3175</v>
      </c>
      <c r="AD47" s="42" t="s">
        <v>3175</v>
      </c>
      <c r="AE47" s="42" t="s">
        <v>2885</v>
      </c>
      <c r="AF47" s="42" t="s">
        <v>4025</v>
      </c>
      <c r="AG47" s="42" t="s">
        <v>4026</v>
      </c>
      <c r="AH47" s="42" t="s">
        <v>4027</v>
      </c>
      <c r="AI47" s="42" t="s">
        <v>93</v>
      </c>
      <c r="AJ47" s="42" t="s">
        <v>4028</v>
      </c>
      <c r="AK47" s="42" t="s">
        <v>4029</v>
      </c>
      <c r="AL47" s="42" t="s">
        <v>41</v>
      </c>
      <c r="AM47" s="42" t="s">
        <v>4030</v>
      </c>
      <c r="AN47" s="42" t="s">
        <v>156</v>
      </c>
      <c r="AO47" s="42" t="s">
        <v>4031</v>
      </c>
      <c r="AP47" s="42" t="s">
        <v>658</v>
      </c>
      <c r="AQ47" s="42" t="s">
        <v>659</v>
      </c>
      <c r="AR47" s="42" t="s">
        <v>4032</v>
      </c>
      <c r="AS47" s="42" t="s">
        <v>4033</v>
      </c>
      <c r="AT47" s="42" t="s">
        <v>4034</v>
      </c>
      <c r="AU47" s="42" t="s">
        <v>4035</v>
      </c>
      <c r="AV47" s="42"/>
      <c r="AW47" s="42">
        <v>1</v>
      </c>
      <c r="AX47" s="42">
        <v>1</v>
      </c>
      <c r="AY47" s="42"/>
      <c r="AZ47" s="42">
        <v>1</v>
      </c>
      <c r="BA47" s="42" t="s">
        <v>2865</v>
      </c>
      <c r="BB47" s="42"/>
      <c r="BC47" s="42"/>
      <c r="BD47" s="42"/>
      <c r="BE47" s="42"/>
      <c r="BF47" s="42"/>
      <c r="BG47" s="42"/>
      <c r="BH47" s="42"/>
      <c r="BI47" s="42"/>
      <c r="BJ47" s="81"/>
      <c r="BK47" s="81"/>
      <c r="BL47" s="42"/>
      <c r="BM47" s="42"/>
      <c r="BN47" s="42"/>
      <c r="BO47" s="42" t="s">
        <v>4036</v>
      </c>
      <c r="BP47" s="46"/>
      <c r="BQ47" s="47"/>
      <c r="BR47" s="42">
        <v>13</v>
      </c>
      <c r="BS47" s="57">
        <v>1</v>
      </c>
      <c r="BT47" s="2" t="s">
        <v>4037</v>
      </c>
      <c r="BU47" s="24">
        <v>45</v>
      </c>
      <c r="BV47" s="42" t="s">
        <v>648</v>
      </c>
      <c r="BW47" s="3" t="s">
        <v>118</v>
      </c>
      <c r="BX47" s="42" t="s">
        <v>649</v>
      </c>
      <c r="BY47" s="42" t="s">
        <v>650</v>
      </c>
      <c r="BZ47" s="58"/>
      <c r="CA47" s="58"/>
      <c r="CB47" s="58"/>
      <c r="CC47" s="58"/>
      <c r="CD47" s="58">
        <v>1</v>
      </c>
      <c r="CE47" s="59" t="s">
        <v>2776</v>
      </c>
      <c r="CF47" s="42" t="s">
        <v>651</v>
      </c>
      <c r="CG47" s="42" t="s">
        <v>156</v>
      </c>
      <c r="CH47" s="59" t="s">
        <v>156</v>
      </c>
      <c r="CI47" s="59" t="s">
        <v>652</v>
      </c>
      <c r="CJ47" s="59" t="s">
        <v>383</v>
      </c>
      <c r="CK47" s="59" t="s">
        <v>33</v>
      </c>
      <c r="CL47" s="42" t="s">
        <v>653</v>
      </c>
      <c r="CM47" s="42" t="s">
        <v>654</v>
      </c>
      <c r="CN47" s="78" t="s">
        <v>655</v>
      </c>
      <c r="CO47" s="78" t="s">
        <v>205</v>
      </c>
      <c r="CP47" s="78" t="s">
        <v>93</v>
      </c>
      <c r="CQ47" s="78" t="s">
        <v>656</v>
      </c>
      <c r="CR47" s="78" t="s">
        <v>41</v>
      </c>
      <c r="CS47" s="42" t="s">
        <v>112</v>
      </c>
      <c r="CT47" s="78" t="s">
        <v>156</v>
      </c>
      <c r="CU47" s="79" t="s">
        <v>657</v>
      </c>
      <c r="CV47" s="78" t="s">
        <v>658</v>
      </c>
      <c r="CW47" s="78" t="s">
        <v>659</v>
      </c>
      <c r="CX47" s="78" t="s">
        <v>660</v>
      </c>
      <c r="CY47" s="80" t="s">
        <v>2868</v>
      </c>
      <c r="CZ47" s="78" t="s">
        <v>4023</v>
      </c>
      <c r="DA47" s="2" t="s">
        <v>4024</v>
      </c>
      <c r="DB47" s="42"/>
      <c r="DC47" s="61" t="s">
        <v>4038</v>
      </c>
    </row>
    <row r="48" spans="1:108">
      <c r="A48" s="42">
        <v>175</v>
      </c>
      <c r="B48" s="51"/>
      <c r="C48" s="52" t="s">
        <v>2870</v>
      </c>
      <c r="D48" s="53" t="s">
        <v>2837</v>
      </c>
      <c r="E48" s="42" t="s">
        <v>4039</v>
      </c>
      <c r="F48" s="42"/>
      <c r="G48" s="42">
        <v>1</v>
      </c>
      <c r="H48" s="42"/>
      <c r="I48" s="42"/>
      <c r="J48" s="42"/>
      <c r="K48" s="42"/>
      <c r="L48" s="42"/>
      <c r="M48" s="42" t="s">
        <v>4040</v>
      </c>
      <c r="N48" s="42" t="s">
        <v>4041</v>
      </c>
      <c r="O48" s="42" t="s">
        <v>4042</v>
      </c>
      <c r="P48" s="54">
        <v>80</v>
      </c>
      <c r="Q48" s="55" t="s">
        <v>4043</v>
      </c>
      <c r="R48" s="42" t="s">
        <v>4044</v>
      </c>
      <c r="S48" s="42" t="s">
        <v>4045</v>
      </c>
      <c r="T48" s="42" t="s">
        <v>4045</v>
      </c>
      <c r="U48" s="42" t="s">
        <v>4046</v>
      </c>
      <c r="V48" s="42"/>
      <c r="W48" s="42" t="s">
        <v>4047</v>
      </c>
      <c r="X48" s="42" t="s">
        <v>4048</v>
      </c>
      <c r="Y48" s="56" t="s">
        <v>3147</v>
      </c>
      <c r="Z48" s="42" t="s">
        <v>4049</v>
      </c>
      <c r="AA48" s="42"/>
      <c r="AB48" s="42"/>
      <c r="AC48" s="42"/>
      <c r="AD48" s="42"/>
      <c r="AE48" s="42"/>
      <c r="AF48" s="42" t="s">
        <v>4050</v>
      </c>
      <c r="AG48" s="42" t="s">
        <v>4051</v>
      </c>
      <c r="AH48" s="42" t="s">
        <v>4052</v>
      </c>
      <c r="AI48" s="42" t="s">
        <v>2889</v>
      </c>
      <c r="AJ48" s="42" t="s">
        <v>4053</v>
      </c>
      <c r="AK48" s="42" t="s">
        <v>4054</v>
      </c>
      <c r="AL48" s="42" t="s">
        <v>2892</v>
      </c>
      <c r="AM48" s="42" t="s">
        <v>4055</v>
      </c>
      <c r="AN48" s="42" t="s">
        <v>4056</v>
      </c>
      <c r="AO48" s="42" t="s">
        <v>4057</v>
      </c>
      <c r="AP48" s="42" t="s">
        <v>4058</v>
      </c>
      <c r="AQ48" s="42" t="s">
        <v>4059</v>
      </c>
      <c r="AR48" s="42" t="s">
        <v>4060</v>
      </c>
      <c r="AS48" s="42" t="s">
        <v>4041</v>
      </c>
      <c r="AT48" s="42" t="s">
        <v>4061</v>
      </c>
      <c r="AU48" s="42" t="s">
        <v>4062</v>
      </c>
      <c r="AV48" s="42"/>
      <c r="AW48" s="42">
        <v>1</v>
      </c>
      <c r="AX48" s="42">
        <v>1</v>
      </c>
      <c r="AY48" s="42"/>
      <c r="AZ48" s="42">
        <v>1</v>
      </c>
      <c r="BA48" s="42" t="s">
        <v>2865</v>
      </c>
      <c r="BB48" s="42"/>
      <c r="BC48" s="42"/>
      <c r="BD48" s="42"/>
      <c r="BE48" s="42"/>
      <c r="BF48" s="42"/>
      <c r="BG48" s="42"/>
      <c r="BH48" s="42"/>
      <c r="BI48" s="42"/>
      <c r="BJ48" s="81"/>
      <c r="BK48" s="81"/>
      <c r="BL48" s="42"/>
      <c r="BM48" s="42"/>
      <c r="BN48" s="42" t="s">
        <v>4063</v>
      </c>
      <c r="BO48" s="42"/>
      <c r="BP48" s="46"/>
      <c r="BQ48" s="47">
        <v>1</v>
      </c>
      <c r="BR48" s="42">
        <v>175</v>
      </c>
      <c r="BS48" s="57">
        <v>2</v>
      </c>
      <c r="BT48" s="2" t="s">
        <v>4064</v>
      </c>
      <c r="BU48" s="24">
        <v>46</v>
      </c>
      <c r="BV48" s="42" t="s">
        <v>661</v>
      </c>
      <c r="BW48" s="3" t="s">
        <v>30</v>
      </c>
      <c r="BX48" s="42" t="s">
        <v>662</v>
      </c>
      <c r="BY48" s="42" t="s">
        <v>4041</v>
      </c>
      <c r="BZ48" s="58">
        <v>1</v>
      </c>
      <c r="CA48" s="58"/>
      <c r="CB48" s="58"/>
      <c r="CC48" s="58"/>
      <c r="CD48" s="58"/>
      <c r="CE48" s="59" t="s">
        <v>2772</v>
      </c>
      <c r="CF48" s="42" t="s">
        <v>664</v>
      </c>
      <c r="CG48" s="42" t="s">
        <v>665</v>
      </c>
      <c r="CH48" s="59" t="s">
        <v>666</v>
      </c>
      <c r="CI48" s="59" t="s">
        <v>666</v>
      </c>
      <c r="CJ48" s="59" t="s">
        <v>667</v>
      </c>
      <c r="CK48" s="59" t="s">
        <v>33</v>
      </c>
      <c r="CL48" s="42" t="s">
        <v>668</v>
      </c>
      <c r="CM48" s="42" t="s">
        <v>669</v>
      </c>
      <c r="CN48" s="42" t="s">
        <v>670</v>
      </c>
      <c r="CO48" s="42" t="s">
        <v>671</v>
      </c>
      <c r="CP48" s="42" t="s">
        <v>39</v>
      </c>
      <c r="CQ48" s="42" t="s">
        <v>672</v>
      </c>
      <c r="CR48" s="42" t="s">
        <v>41</v>
      </c>
      <c r="CS48" s="42" t="s">
        <v>673</v>
      </c>
      <c r="CT48" s="42" t="s">
        <v>674</v>
      </c>
      <c r="CU48" s="42" t="s">
        <v>510</v>
      </c>
      <c r="CV48" s="42" t="s">
        <v>675</v>
      </c>
      <c r="CW48" s="42" t="s">
        <v>676</v>
      </c>
      <c r="CX48" s="42" t="s">
        <v>677</v>
      </c>
      <c r="CY48" s="56" t="s">
        <v>3147</v>
      </c>
      <c r="CZ48" s="42" t="s">
        <v>4049</v>
      </c>
      <c r="DA48" s="2"/>
      <c r="DB48" s="42"/>
      <c r="DC48" s="61" t="s">
        <v>4065</v>
      </c>
    </row>
    <row r="49" spans="1:107">
      <c r="A49" s="42">
        <v>105</v>
      </c>
      <c r="B49" s="51"/>
      <c r="C49" s="67">
        <v>18</v>
      </c>
      <c r="D49" s="53" t="s">
        <v>2837</v>
      </c>
      <c r="E49" s="42" t="s">
        <v>4066</v>
      </c>
      <c r="F49" s="42"/>
      <c r="G49" s="42"/>
      <c r="H49" s="42"/>
      <c r="I49" s="42"/>
      <c r="J49" s="42">
        <v>1</v>
      </c>
      <c r="K49" s="42"/>
      <c r="L49" s="42"/>
      <c r="M49" s="42" t="s">
        <v>4067</v>
      </c>
      <c r="N49" s="42" t="s">
        <v>4068</v>
      </c>
      <c r="O49" s="42" t="s">
        <v>4069</v>
      </c>
      <c r="P49" s="54">
        <v>445</v>
      </c>
      <c r="Q49" s="55" t="s">
        <v>4070</v>
      </c>
      <c r="R49" s="42" t="s">
        <v>4071</v>
      </c>
      <c r="S49" s="42" t="s">
        <v>682</v>
      </c>
      <c r="T49" s="42" t="s">
        <v>296</v>
      </c>
      <c r="U49" s="42" t="s">
        <v>4072</v>
      </c>
      <c r="V49" s="42"/>
      <c r="W49" s="42" t="s">
        <v>4073</v>
      </c>
      <c r="X49" s="42" t="s">
        <v>4074</v>
      </c>
      <c r="Y49" s="42" t="s">
        <v>2916</v>
      </c>
      <c r="Z49" s="63" t="s">
        <v>4075</v>
      </c>
      <c r="AA49" s="2" t="s">
        <v>4076</v>
      </c>
      <c r="AB49" s="42" t="s">
        <v>2847</v>
      </c>
      <c r="AC49" s="42" t="s">
        <v>2848</v>
      </c>
      <c r="AD49" s="42" t="s">
        <v>2848</v>
      </c>
      <c r="AE49" s="42" t="s">
        <v>4077</v>
      </c>
      <c r="AF49" s="42" t="s">
        <v>4078</v>
      </c>
      <c r="AG49" s="42" t="s">
        <v>4079</v>
      </c>
      <c r="AH49" s="42" t="s">
        <v>3038</v>
      </c>
      <c r="AI49" s="42" t="s">
        <v>3668</v>
      </c>
      <c r="AJ49" s="42" t="s">
        <v>2954</v>
      </c>
      <c r="AK49" s="42" t="s">
        <v>4080</v>
      </c>
      <c r="AL49" s="42" t="s">
        <v>2856</v>
      </c>
      <c r="AM49" s="42" t="s">
        <v>3398</v>
      </c>
      <c r="AN49" s="42" t="s">
        <v>4081</v>
      </c>
      <c r="AO49" s="42" t="s">
        <v>4082</v>
      </c>
      <c r="AP49" s="42" t="s">
        <v>4083</v>
      </c>
      <c r="AQ49" s="42" t="s">
        <v>4084</v>
      </c>
      <c r="AR49" s="42" t="s">
        <v>4085</v>
      </c>
      <c r="AS49" s="42" t="s">
        <v>4086</v>
      </c>
      <c r="AT49" s="42" t="s">
        <v>4087</v>
      </c>
      <c r="AU49" s="42" t="s">
        <v>4088</v>
      </c>
      <c r="AV49" s="42"/>
      <c r="AW49" s="42">
        <v>1</v>
      </c>
      <c r="AX49" s="42">
        <v>1</v>
      </c>
      <c r="AY49" s="42"/>
      <c r="AZ49" s="42"/>
      <c r="BA49" s="42"/>
      <c r="BB49" s="42"/>
      <c r="BC49" s="42" t="s">
        <v>4089</v>
      </c>
      <c r="BD49" s="42"/>
      <c r="BE49" s="42"/>
      <c r="BF49" s="42"/>
      <c r="BG49" s="42"/>
      <c r="BH49" s="42"/>
      <c r="BI49" s="42"/>
      <c r="BJ49" s="81" t="s">
        <v>4090</v>
      </c>
      <c r="BK49" s="81"/>
      <c r="BL49" s="42"/>
      <c r="BM49" s="42"/>
      <c r="BN49" s="42"/>
      <c r="BO49" s="42"/>
      <c r="BP49" s="46"/>
      <c r="BQ49" s="47"/>
      <c r="BR49" s="42">
        <v>105</v>
      </c>
      <c r="BS49" s="57">
        <v>1</v>
      </c>
      <c r="BT49" s="2" t="s">
        <v>4091</v>
      </c>
      <c r="BU49" s="24">
        <v>47</v>
      </c>
      <c r="BV49" s="42" t="s">
        <v>678</v>
      </c>
      <c r="BW49" s="3" t="s">
        <v>30</v>
      </c>
      <c r="BX49" s="42" t="s">
        <v>679</v>
      </c>
      <c r="BY49" s="42" t="s">
        <v>4092</v>
      </c>
      <c r="BZ49" s="58"/>
      <c r="CA49" s="58"/>
      <c r="CB49" s="58"/>
      <c r="CC49" s="58">
        <v>1</v>
      </c>
      <c r="CD49" s="58"/>
      <c r="CE49" s="59" t="s">
        <v>2775</v>
      </c>
      <c r="CF49" s="42" t="s">
        <v>681</v>
      </c>
      <c r="CG49" s="42" t="s">
        <v>682</v>
      </c>
      <c r="CH49" s="59" t="s">
        <v>682</v>
      </c>
      <c r="CI49" s="59" t="s">
        <v>296</v>
      </c>
      <c r="CJ49" s="59" t="s">
        <v>683</v>
      </c>
      <c r="CK49" s="60" t="s">
        <v>33</v>
      </c>
      <c r="CL49" s="42" t="s">
        <v>684</v>
      </c>
      <c r="CM49" s="42" t="s">
        <v>685</v>
      </c>
      <c r="CN49" s="42" t="s">
        <v>686</v>
      </c>
      <c r="CO49" s="42" t="s">
        <v>144</v>
      </c>
      <c r="CP49" s="42" t="s">
        <v>39</v>
      </c>
      <c r="CQ49" s="42" t="s">
        <v>687</v>
      </c>
      <c r="CR49" s="42" t="s">
        <v>41</v>
      </c>
      <c r="CS49" s="42" t="s">
        <v>333</v>
      </c>
      <c r="CT49" s="42" t="s">
        <v>682</v>
      </c>
      <c r="CU49" s="64" t="s">
        <v>563</v>
      </c>
      <c r="CV49" s="42" t="s">
        <v>688</v>
      </c>
      <c r="CW49" s="42" t="s">
        <v>689</v>
      </c>
      <c r="CX49" s="42" t="s">
        <v>690</v>
      </c>
      <c r="CY49" s="69" t="s">
        <v>2868</v>
      </c>
      <c r="CZ49" s="42" t="s">
        <v>4093</v>
      </c>
      <c r="DA49" s="2" t="s">
        <v>4094</v>
      </c>
      <c r="DB49" s="42"/>
      <c r="DC49" s="61" t="s">
        <v>4095</v>
      </c>
    </row>
    <row r="50" spans="1:107">
      <c r="A50" s="42">
        <v>34</v>
      </c>
      <c r="B50" s="51"/>
      <c r="C50" s="67">
        <v>0</v>
      </c>
      <c r="D50" s="53" t="s">
        <v>2997</v>
      </c>
      <c r="E50" s="42" t="s">
        <v>4096</v>
      </c>
      <c r="F50" s="42"/>
      <c r="G50" s="42">
        <v>1</v>
      </c>
      <c r="H50" s="42"/>
      <c r="I50" s="42"/>
      <c r="J50" s="42"/>
      <c r="K50" s="42"/>
      <c r="L50" s="42"/>
      <c r="M50" s="42" t="s">
        <v>4097</v>
      </c>
      <c r="N50" s="42" t="s">
        <v>4098</v>
      </c>
      <c r="O50" s="42" t="s">
        <v>4099</v>
      </c>
      <c r="P50" s="54">
        <v>200</v>
      </c>
      <c r="Q50" s="55" t="s">
        <v>4100</v>
      </c>
      <c r="R50" s="42" t="s">
        <v>4000</v>
      </c>
      <c r="S50" s="42"/>
      <c r="T50" s="42"/>
      <c r="U50" s="42" t="s">
        <v>4101</v>
      </c>
      <c r="V50" s="42"/>
      <c r="W50" s="42" t="s">
        <v>4102</v>
      </c>
      <c r="X50" s="42" t="s">
        <v>4103</v>
      </c>
      <c r="Y50" s="42" t="s">
        <v>2916</v>
      </c>
      <c r="Z50" s="63" t="s">
        <v>4104</v>
      </c>
      <c r="AA50" s="2" t="s">
        <v>4105</v>
      </c>
      <c r="AB50" s="42" t="s">
        <v>4106</v>
      </c>
      <c r="AC50" s="42" t="s">
        <v>2848</v>
      </c>
      <c r="AD50" s="42" t="s">
        <v>2848</v>
      </c>
      <c r="AE50" s="42" t="s">
        <v>2849</v>
      </c>
      <c r="AF50" s="42" t="s">
        <v>4107</v>
      </c>
      <c r="AG50" s="42" t="s">
        <v>4108</v>
      </c>
      <c r="AH50" s="42" t="s">
        <v>4109</v>
      </c>
      <c r="AI50" s="42" t="s">
        <v>2953</v>
      </c>
      <c r="AJ50" s="42" t="s">
        <v>4110</v>
      </c>
      <c r="AK50" s="42" t="s">
        <v>4111</v>
      </c>
      <c r="AL50" s="42" t="s">
        <v>4112</v>
      </c>
      <c r="AM50" s="42" t="s">
        <v>2982</v>
      </c>
      <c r="AN50" s="42" t="s">
        <v>4113</v>
      </c>
      <c r="AO50" s="42" t="s">
        <v>4114</v>
      </c>
      <c r="AP50" s="42" t="s">
        <v>3046</v>
      </c>
      <c r="AQ50" s="42" t="s">
        <v>4115</v>
      </c>
      <c r="AR50" s="42" t="s">
        <v>4116</v>
      </c>
      <c r="AS50" s="42" t="s">
        <v>4117</v>
      </c>
      <c r="AT50" s="42" t="s">
        <v>4118</v>
      </c>
      <c r="AU50" s="82" t="s">
        <v>4119</v>
      </c>
      <c r="AV50" s="42"/>
      <c r="AW50" s="42">
        <v>1</v>
      </c>
      <c r="AX50" s="42">
        <v>1</v>
      </c>
      <c r="AY50" s="42"/>
      <c r="AZ50" s="42">
        <v>1</v>
      </c>
      <c r="BA50" s="42" t="s">
        <v>2865</v>
      </c>
      <c r="BB50" s="42"/>
      <c r="BC50" s="42"/>
      <c r="BD50" s="42"/>
      <c r="BE50" s="42"/>
      <c r="BF50" s="42"/>
      <c r="BG50" s="42"/>
      <c r="BH50" s="42"/>
      <c r="BI50" s="42"/>
      <c r="BJ50" s="81"/>
      <c r="BK50" s="81"/>
      <c r="BL50" s="42"/>
      <c r="BM50" s="42"/>
      <c r="BN50" s="42" t="s">
        <v>4120</v>
      </c>
      <c r="BO50" s="42"/>
      <c r="BP50" s="46"/>
      <c r="BQ50" s="47">
        <v>1</v>
      </c>
      <c r="BR50" s="42">
        <v>34</v>
      </c>
      <c r="BS50" s="57">
        <v>1</v>
      </c>
      <c r="BT50" s="2" t="s">
        <v>4121</v>
      </c>
      <c r="BU50" s="24">
        <v>48</v>
      </c>
      <c r="BV50" s="42" t="s">
        <v>691</v>
      </c>
      <c r="BW50" s="3" t="s">
        <v>118</v>
      </c>
      <c r="BX50" s="42" t="s">
        <v>692</v>
      </c>
      <c r="BY50" s="42" t="s">
        <v>693</v>
      </c>
      <c r="BZ50" s="58">
        <v>1</v>
      </c>
      <c r="CA50" s="58"/>
      <c r="CB50" s="58"/>
      <c r="CC50" s="58"/>
      <c r="CD50" s="58"/>
      <c r="CE50" s="59" t="s">
        <v>2772</v>
      </c>
      <c r="CF50" s="42" t="s">
        <v>694</v>
      </c>
      <c r="CG50" s="42" t="s">
        <v>34</v>
      </c>
      <c r="CH50" s="59" t="s">
        <v>33</v>
      </c>
      <c r="CI50" s="59" t="s">
        <v>33</v>
      </c>
      <c r="CJ50" s="59" t="s">
        <v>33</v>
      </c>
      <c r="CK50" s="59" t="s">
        <v>33</v>
      </c>
      <c r="CL50" s="42" t="s">
        <v>695</v>
      </c>
      <c r="CM50" s="42" t="s">
        <v>696</v>
      </c>
      <c r="CN50" s="42" t="s">
        <v>697</v>
      </c>
      <c r="CO50" s="42" t="s">
        <v>698</v>
      </c>
      <c r="CP50" s="42" t="s">
        <v>93</v>
      </c>
      <c r="CQ50" s="42" t="s">
        <v>699</v>
      </c>
      <c r="CR50" s="42" t="s">
        <v>700</v>
      </c>
      <c r="CS50" s="42" t="s">
        <v>701</v>
      </c>
      <c r="CT50" s="42" t="s">
        <v>34</v>
      </c>
      <c r="CU50" s="42" t="s">
        <v>702</v>
      </c>
      <c r="CV50" s="42" t="s">
        <v>150</v>
      </c>
      <c r="CW50" s="42" t="s">
        <v>703</v>
      </c>
      <c r="CX50" s="42" t="s">
        <v>704</v>
      </c>
      <c r="CY50" s="69" t="s">
        <v>2868</v>
      </c>
      <c r="CZ50" s="63" t="s">
        <v>4122</v>
      </c>
      <c r="DA50" s="2" t="s">
        <v>4123</v>
      </c>
      <c r="DB50" s="42"/>
      <c r="DC50" s="61" t="s">
        <v>4124</v>
      </c>
    </row>
    <row r="51" spans="1:107">
      <c r="A51" s="42">
        <v>154</v>
      </c>
      <c r="B51" s="51"/>
      <c r="C51" s="52" t="s">
        <v>4125</v>
      </c>
      <c r="D51" s="53" t="s">
        <v>2837</v>
      </c>
      <c r="E51" s="42" t="s">
        <v>4126</v>
      </c>
      <c r="F51" s="42"/>
      <c r="G51" s="42"/>
      <c r="H51" s="42"/>
      <c r="I51" s="42">
        <v>1</v>
      </c>
      <c r="J51" s="42"/>
      <c r="K51" s="42"/>
      <c r="L51" s="42"/>
      <c r="M51" s="42" t="s">
        <v>4127</v>
      </c>
      <c r="N51" s="42" t="s">
        <v>4128</v>
      </c>
      <c r="O51" s="42" t="s">
        <v>4129</v>
      </c>
      <c r="P51" s="54">
        <v>116</v>
      </c>
      <c r="Q51" s="55" t="s">
        <v>4130</v>
      </c>
      <c r="R51" s="42" t="s">
        <v>4131</v>
      </c>
      <c r="S51" s="42" t="s">
        <v>4132</v>
      </c>
      <c r="T51" s="42"/>
      <c r="U51" s="42"/>
      <c r="V51" s="42"/>
      <c r="W51" s="42" t="s">
        <v>4133</v>
      </c>
      <c r="X51" s="42" t="s">
        <v>4134</v>
      </c>
      <c r="Y51" s="56" t="s">
        <v>3147</v>
      </c>
      <c r="Z51" s="42" t="s">
        <v>4135</v>
      </c>
      <c r="AA51" s="2"/>
      <c r="AB51" s="42" t="s">
        <v>2883</v>
      </c>
      <c r="AC51" s="42" t="s">
        <v>2848</v>
      </c>
      <c r="AD51" s="42" t="s">
        <v>2884</v>
      </c>
      <c r="AE51" s="42"/>
      <c r="AF51" s="42" t="s">
        <v>4136</v>
      </c>
      <c r="AG51" s="42" t="s">
        <v>4137</v>
      </c>
      <c r="AH51" s="42" t="s">
        <v>4138</v>
      </c>
      <c r="AI51" s="42" t="s">
        <v>4139</v>
      </c>
      <c r="AJ51" s="42" t="s">
        <v>4140</v>
      </c>
      <c r="AK51" s="42" t="s">
        <v>3154</v>
      </c>
      <c r="AL51" s="42" t="s">
        <v>2892</v>
      </c>
      <c r="AM51" s="42" t="s">
        <v>4141</v>
      </c>
      <c r="AN51" s="42" t="s">
        <v>4142</v>
      </c>
      <c r="AO51" s="42" t="s">
        <v>3933</v>
      </c>
      <c r="AP51" s="42" t="s">
        <v>4143</v>
      </c>
      <c r="AQ51" s="42" t="s">
        <v>4144</v>
      </c>
      <c r="AR51" s="42" t="s">
        <v>4145</v>
      </c>
      <c r="AS51" s="42" t="s">
        <v>4146</v>
      </c>
      <c r="AT51" s="42" t="s">
        <v>4147</v>
      </c>
      <c r="AU51" s="64" t="s">
        <v>4148</v>
      </c>
      <c r="AV51" s="42"/>
      <c r="AW51" s="42">
        <v>1</v>
      </c>
      <c r="AX51" s="42"/>
      <c r="AY51" s="42"/>
      <c r="AZ51" s="42">
        <v>1</v>
      </c>
      <c r="BA51" s="42" t="s">
        <v>3355</v>
      </c>
      <c r="BB51" s="42"/>
      <c r="BC51" s="42"/>
      <c r="BD51" s="42"/>
      <c r="BE51" s="42"/>
      <c r="BF51" s="42"/>
      <c r="BG51" s="42"/>
      <c r="BH51" s="42"/>
      <c r="BI51" s="42"/>
      <c r="BJ51" s="81"/>
      <c r="BK51" s="81"/>
      <c r="BL51" s="42"/>
      <c r="BM51" s="42"/>
      <c r="BN51" s="42"/>
      <c r="BO51" s="42" t="s">
        <v>4149</v>
      </c>
      <c r="BP51" s="46"/>
      <c r="BQ51" s="47"/>
      <c r="BR51" s="42">
        <v>154</v>
      </c>
      <c r="BS51" s="57">
        <v>1</v>
      </c>
      <c r="BT51" s="2" t="s">
        <v>4150</v>
      </c>
      <c r="BU51" s="24">
        <v>49</v>
      </c>
      <c r="BV51" s="42" t="s">
        <v>705</v>
      </c>
      <c r="BW51" s="3" t="s">
        <v>30</v>
      </c>
      <c r="BX51" s="42" t="s">
        <v>706</v>
      </c>
      <c r="BY51" s="42" t="s">
        <v>4128</v>
      </c>
      <c r="BZ51" s="58"/>
      <c r="CA51" s="58"/>
      <c r="CB51" s="58">
        <v>1</v>
      </c>
      <c r="CC51" s="58"/>
      <c r="CD51" s="58"/>
      <c r="CE51" s="16" t="s">
        <v>2774</v>
      </c>
      <c r="CF51" s="42" t="s">
        <v>708</v>
      </c>
      <c r="CG51" s="42" t="s">
        <v>709</v>
      </c>
      <c r="CH51" s="59" t="s">
        <v>296</v>
      </c>
      <c r="CI51" s="60" t="s">
        <v>33</v>
      </c>
      <c r="CJ51" s="60" t="s">
        <v>33</v>
      </c>
      <c r="CK51" s="60" t="s">
        <v>33</v>
      </c>
      <c r="CL51" s="42" t="s">
        <v>710</v>
      </c>
      <c r="CM51" s="42" t="s">
        <v>430</v>
      </c>
      <c r="CN51" s="42" t="s">
        <v>711</v>
      </c>
      <c r="CO51" s="42" t="s">
        <v>712</v>
      </c>
      <c r="CP51" s="42" t="s">
        <v>93</v>
      </c>
      <c r="CQ51" s="42" t="s">
        <v>40</v>
      </c>
      <c r="CR51" s="42" t="s">
        <v>41</v>
      </c>
      <c r="CS51" s="42" t="s">
        <v>713</v>
      </c>
      <c r="CT51" s="42" t="s">
        <v>714</v>
      </c>
      <c r="CU51" s="42" t="s">
        <v>178</v>
      </c>
      <c r="CV51" s="42" t="s">
        <v>715</v>
      </c>
      <c r="CW51" s="42" t="s">
        <v>716</v>
      </c>
      <c r="CX51" s="42" t="s">
        <v>717</v>
      </c>
      <c r="CY51" s="56" t="s">
        <v>3147</v>
      </c>
      <c r="CZ51" s="42" t="s">
        <v>4135</v>
      </c>
      <c r="DA51" s="2"/>
      <c r="DB51" s="42"/>
      <c r="DC51" s="61" t="s">
        <v>4151</v>
      </c>
    </row>
    <row r="52" spans="1:107">
      <c r="A52" s="42">
        <v>1</v>
      </c>
      <c r="B52" s="51"/>
      <c r="C52" s="67">
        <v>6</v>
      </c>
      <c r="D52" s="51" t="s">
        <v>3971</v>
      </c>
      <c r="E52" s="42" t="s">
        <v>4152</v>
      </c>
      <c r="F52" s="42"/>
      <c r="G52" s="42">
        <v>1</v>
      </c>
      <c r="H52" s="42"/>
      <c r="I52" s="42"/>
      <c r="J52" s="2"/>
      <c r="K52" s="42"/>
      <c r="L52" s="42"/>
      <c r="M52" s="42" t="s">
        <v>4153</v>
      </c>
      <c r="N52" s="42" t="s">
        <v>4154</v>
      </c>
      <c r="O52" s="42" t="s">
        <v>4155</v>
      </c>
      <c r="P52" s="54">
        <v>124</v>
      </c>
      <c r="Q52" s="55" t="s">
        <v>4156</v>
      </c>
      <c r="R52" s="42"/>
      <c r="S52" s="42"/>
      <c r="T52" s="42" t="s">
        <v>4157</v>
      </c>
      <c r="U52" s="42"/>
      <c r="V52" s="42"/>
      <c r="W52" s="42" t="s">
        <v>4158</v>
      </c>
      <c r="X52" s="42" t="s">
        <v>4159</v>
      </c>
      <c r="Y52" s="42" t="s">
        <v>2916</v>
      </c>
      <c r="Z52" s="2" t="s">
        <v>4160</v>
      </c>
      <c r="AA52" s="2" t="s">
        <v>4161</v>
      </c>
      <c r="AB52" s="42" t="s">
        <v>2847</v>
      </c>
      <c r="AC52" s="42" t="s">
        <v>2848</v>
      </c>
      <c r="AD52" s="42" t="s">
        <v>2848</v>
      </c>
      <c r="AE52" s="42" t="s">
        <v>2849</v>
      </c>
      <c r="AF52" s="42" t="s">
        <v>4162</v>
      </c>
      <c r="AG52" s="42" t="s">
        <v>4163</v>
      </c>
      <c r="AH52" s="42" t="s">
        <v>4164</v>
      </c>
      <c r="AI52" s="42" t="s">
        <v>4165</v>
      </c>
      <c r="AJ52" s="42" t="s">
        <v>4166</v>
      </c>
      <c r="AK52" s="42" t="s">
        <v>4167</v>
      </c>
      <c r="AL52" s="42" t="s">
        <v>2856</v>
      </c>
      <c r="AM52" s="42" t="s">
        <v>4168</v>
      </c>
      <c r="AN52" s="42" t="s">
        <v>4169</v>
      </c>
      <c r="AO52" s="42" t="s">
        <v>4170</v>
      </c>
      <c r="AP52" s="42" t="s">
        <v>4171</v>
      </c>
      <c r="AQ52" s="42" t="s">
        <v>4172</v>
      </c>
      <c r="AR52" s="42" t="s">
        <v>4173</v>
      </c>
      <c r="AS52" s="42" t="s">
        <v>4174</v>
      </c>
      <c r="AT52" s="42" t="s">
        <v>4175</v>
      </c>
      <c r="AU52" s="42" t="s">
        <v>4176</v>
      </c>
      <c r="AV52" s="42"/>
      <c r="AW52" s="42">
        <v>1</v>
      </c>
      <c r="AX52" s="42"/>
      <c r="AY52" s="42"/>
      <c r="AZ52" s="42"/>
      <c r="BA52" s="42"/>
      <c r="BB52" s="42"/>
      <c r="BC52" s="102"/>
      <c r="BD52" s="42"/>
      <c r="BE52" s="102"/>
      <c r="BF52" s="42"/>
      <c r="BG52" s="42"/>
      <c r="BH52" s="42"/>
      <c r="BI52" s="42"/>
      <c r="BJ52" s="81" t="s">
        <v>4177</v>
      </c>
      <c r="BK52" s="81" t="s">
        <v>4178</v>
      </c>
      <c r="BL52" s="42"/>
      <c r="BM52" s="42" t="s">
        <v>4179</v>
      </c>
      <c r="BN52" s="42"/>
      <c r="BO52" s="103" t="s">
        <v>4180</v>
      </c>
      <c r="BP52" s="46"/>
      <c r="BQ52" s="47"/>
      <c r="BR52" s="42">
        <v>1</v>
      </c>
      <c r="BS52" s="57">
        <v>1</v>
      </c>
      <c r="BT52" s="2" t="s">
        <v>4181</v>
      </c>
      <c r="BU52" s="24">
        <v>50</v>
      </c>
      <c r="BV52" s="42" t="s">
        <v>718</v>
      </c>
      <c r="BW52" s="72" t="s">
        <v>118</v>
      </c>
      <c r="BX52" s="42" t="s">
        <v>719</v>
      </c>
      <c r="BY52" s="42" t="s">
        <v>4154</v>
      </c>
      <c r="BZ52" s="58">
        <v>1</v>
      </c>
      <c r="CA52" s="58"/>
      <c r="CB52" s="58"/>
      <c r="CC52" s="20"/>
      <c r="CD52" s="58"/>
      <c r="CE52" s="59" t="s">
        <v>2772</v>
      </c>
      <c r="CF52" s="104" t="s">
        <v>4182</v>
      </c>
      <c r="CG52" s="42"/>
      <c r="CH52" s="59"/>
      <c r="CI52" s="59" t="s">
        <v>615</v>
      </c>
      <c r="CJ52" s="59"/>
      <c r="CK52" s="59"/>
      <c r="CL52" s="42" t="s">
        <v>722</v>
      </c>
      <c r="CM52" s="42" t="s">
        <v>723</v>
      </c>
      <c r="CN52" s="42" t="s">
        <v>724</v>
      </c>
      <c r="CO52" s="42" t="s">
        <v>725</v>
      </c>
      <c r="CP52" s="42" t="s">
        <v>39</v>
      </c>
      <c r="CQ52" s="42" t="s">
        <v>726</v>
      </c>
      <c r="CR52" s="42" t="s">
        <v>41</v>
      </c>
      <c r="CS52" s="42" t="s">
        <v>727</v>
      </c>
      <c r="CT52" s="42" t="s">
        <v>615</v>
      </c>
      <c r="CU52" s="42" t="s">
        <v>728</v>
      </c>
      <c r="CV52" s="42" t="s">
        <v>729</v>
      </c>
      <c r="CW52" s="42" t="s">
        <v>730</v>
      </c>
      <c r="CX52" s="42" t="s">
        <v>731</v>
      </c>
      <c r="CY52" s="69" t="s">
        <v>2868</v>
      </c>
      <c r="CZ52" s="2" t="s">
        <v>4160</v>
      </c>
      <c r="DA52" s="2" t="s">
        <v>4161</v>
      </c>
      <c r="DB52" s="42"/>
      <c r="DC52" s="61" t="s">
        <v>4183</v>
      </c>
    </row>
    <row r="53" spans="1:107">
      <c r="A53" s="42">
        <v>177</v>
      </c>
      <c r="B53" s="51"/>
      <c r="C53" s="52" t="s">
        <v>3166</v>
      </c>
      <c r="D53" s="51" t="s">
        <v>118</v>
      </c>
      <c r="E53" s="42" t="s">
        <v>732</v>
      </c>
      <c r="F53" s="42"/>
      <c r="G53" s="42">
        <v>1</v>
      </c>
      <c r="H53" s="42"/>
      <c r="I53" s="42"/>
      <c r="J53" s="42"/>
      <c r="K53" s="42"/>
      <c r="L53" s="42"/>
      <c r="M53" s="42" t="s">
        <v>733</v>
      </c>
      <c r="N53" s="42" t="s">
        <v>734</v>
      </c>
      <c r="O53" s="42" t="s">
        <v>735</v>
      </c>
      <c r="P53" s="54">
        <v>23</v>
      </c>
      <c r="Q53" s="55" t="s">
        <v>4184</v>
      </c>
      <c r="R53" s="42" t="s">
        <v>4185</v>
      </c>
      <c r="S53" s="42" t="s">
        <v>4186</v>
      </c>
      <c r="T53" s="42" t="s">
        <v>4187</v>
      </c>
      <c r="U53" s="42" t="s">
        <v>4188</v>
      </c>
      <c r="V53" s="42"/>
      <c r="W53" s="42" t="s">
        <v>737</v>
      </c>
      <c r="X53" s="42" t="s">
        <v>744</v>
      </c>
      <c r="Y53" s="42" t="s">
        <v>2231</v>
      </c>
      <c r="Z53" s="63" t="s">
        <v>4189</v>
      </c>
      <c r="AA53" s="2" t="s">
        <v>4190</v>
      </c>
      <c r="AB53" s="42" t="s">
        <v>3173</v>
      </c>
      <c r="AC53" s="42" t="s">
        <v>3174</v>
      </c>
      <c r="AD53" s="42" t="s">
        <v>3174</v>
      </c>
      <c r="AE53" s="42" t="s">
        <v>3176</v>
      </c>
      <c r="AF53" s="42" t="s">
        <v>738</v>
      </c>
      <c r="AG53" s="42" t="s">
        <v>739</v>
      </c>
      <c r="AH53" s="42" t="s">
        <v>4191</v>
      </c>
      <c r="AI53" s="42" t="s">
        <v>39</v>
      </c>
      <c r="AJ53" s="42" t="s">
        <v>1249</v>
      </c>
      <c r="AK53" s="42" t="s">
        <v>741</v>
      </c>
      <c r="AL53" s="42" t="s">
        <v>41</v>
      </c>
      <c r="AM53" s="42" t="s">
        <v>42</v>
      </c>
      <c r="AN53" s="42" t="s">
        <v>4192</v>
      </c>
      <c r="AO53" s="42" t="s">
        <v>60</v>
      </c>
      <c r="AP53" s="42" t="s">
        <v>742</v>
      </c>
      <c r="AQ53" s="42" t="s">
        <v>4193</v>
      </c>
      <c r="AR53" s="42" t="s">
        <v>4194</v>
      </c>
      <c r="AS53" s="42" t="s">
        <v>734</v>
      </c>
      <c r="AT53" s="42" t="s">
        <v>4195</v>
      </c>
      <c r="AU53" s="105" t="s">
        <v>4196</v>
      </c>
      <c r="AV53" s="42"/>
      <c r="AW53" s="42">
        <v>1</v>
      </c>
      <c r="AX53" s="42"/>
      <c r="AY53" s="42"/>
      <c r="AZ53" s="42">
        <v>1</v>
      </c>
      <c r="BA53" s="42" t="s">
        <v>3135</v>
      </c>
      <c r="BB53" s="42"/>
      <c r="BC53" s="42"/>
      <c r="BD53" s="42"/>
      <c r="BE53" s="42"/>
      <c r="BF53" s="42"/>
      <c r="BG53" s="42"/>
      <c r="BH53" s="42"/>
      <c r="BI53" s="42"/>
      <c r="BJ53" s="81"/>
      <c r="BK53" s="81"/>
      <c r="BL53" s="42"/>
      <c r="BM53" s="42"/>
      <c r="BN53" s="42" t="s">
        <v>4197</v>
      </c>
      <c r="BO53" s="42"/>
      <c r="BP53" s="46"/>
      <c r="BQ53" s="47"/>
      <c r="BR53" s="42">
        <v>177</v>
      </c>
      <c r="BS53" s="57">
        <v>2</v>
      </c>
      <c r="BT53" s="2" t="s">
        <v>4198</v>
      </c>
      <c r="BU53" s="24">
        <v>51</v>
      </c>
      <c r="BV53" s="42" t="s">
        <v>732</v>
      </c>
      <c r="BW53" s="72" t="s">
        <v>118</v>
      </c>
      <c r="BX53" s="42" t="s">
        <v>733</v>
      </c>
      <c r="BY53" s="42" t="s">
        <v>734</v>
      </c>
      <c r="BZ53" s="58">
        <v>1</v>
      </c>
      <c r="CA53" s="58"/>
      <c r="CB53" s="58"/>
      <c r="CC53" s="58"/>
      <c r="CD53" s="58"/>
      <c r="CE53" s="59" t="s">
        <v>2772</v>
      </c>
      <c r="CF53" s="42" t="s">
        <v>735</v>
      </c>
      <c r="CG53" s="42" t="s">
        <v>736</v>
      </c>
      <c r="CH53" s="59" t="s">
        <v>736</v>
      </c>
      <c r="CI53" s="59" t="s">
        <v>736</v>
      </c>
      <c r="CJ53" s="59" t="s">
        <v>106</v>
      </c>
      <c r="CK53" s="60" t="s">
        <v>33</v>
      </c>
      <c r="CL53" s="42" t="s">
        <v>737</v>
      </c>
      <c r="CM53" s="42" t="s">
        <v>738</v>
      </c>
      <c r="CN53" s="42" t="s">
        <v>739</v>
      </c>
      <c r="CO53" s="42" t="s">
        <v>740</v>
      </c>
      <c r="CP53" s="42" t="s">
        <v>39</v>
      </c>
      <c r="CQ53" s="42" t="s">
        <v>741</v>
      </c>
      <c r="CR53" s="42" t="s">
        <v>41</v>
      </c>
      <c r="CS53" s="42" t="s">
        <v>42</v>
      </c>
      <c r="CT53" s="42" t="s">
        <v>736</v>
      </c>
      <c r="CU53" s="42" t="s">
        <v>60</v>
      </c>
      <c r="CV53" s="42" t="s">
        <v>742</v>
      </c>
      <c r="CW53" s="42" t="s">
        <v>743</v>
      </c>
      <c r="CX53" s="42" t="s">
        <v>744</v>
      </c>
      <c r="CY53" s="69" t="s">
        <v>2868</v>
      </c>
      <c r="CZ53" s="63" t="s">
        <v>4189</v>
      </c>
      <c r="DA53" s="2" t="s">
        <v>4190</v>
      </c>
      <c r="DB53" s="42"/>
      <c r="DC53" s="61" t="s">
        <v>4199</v>
      </c>
    </row>
    <row r="54" spans="1:107">
      <c r="A54" s="42">
        <v>127</v>
      </c>
      <c r="B54" s="51"/>
      <c r="C54" s="52" t="s">
        <v>3435</v>
      </c>
      <c r="D54" s="53" t="s">
        <v>3139</v>
      </c>
      <c r="E54" s="42" t="s">
        <v>4200</v>
      </c>
      <c r="F54" s="42"/>
      <c r="G54" s="42"/>
      <c r="H54" s="42"/>
      <c r="I54" s="42"/>
      <c r="J54" s="42"/>
      <c r="K54" s="42">
        <v>1</v>
      </c>
      <c r="L54" s="42"/>
      <c r="M54" s="42" t="s">
        <v>4201</v>
      </c>
      <c r="N54" s="42" t="s">
        <v>4202</v>
      </c>
      <c r="O54" s="42" t="s">
        <v>4203</v>
      </c>
      <c r="P54" s="54">
        <v>406</v>
      </c>
      <c r="Q54" s="55" t="s">
        <v>4204</v>
      </c>
      <c r="R54" s="42" t="s">
        <v>4205</v>
      </c>
      <c r="S54" s="42" t="s">
        <v>4205</v>
      </c>
      <c r="T54" s="42" t="s">
        <v>4205</v>
      </c>
      <c r="U54" s="42"/>
      <c r="V54" s="42"/>
      <c r="W54" s="42" t="s">
        <v>4206</v>
      </c>
      <c r="X54" s="42"/>
      <c r="Y54" s="56" t="s">
        <v>2845</v>
      </c>
      <c r="Z54" s="42" t="s">
        <v>4207</v>
      </c>
      <c r="AA54" s="42"/>
      <c r="AB54" s="42" t="s">
        <v>2847</v>
      </c>
      <c r="AC54" s="42" t="s">
        <v>2949</v>
      </c>
      <c r="AD54" s="42" t="s">
        <v>2949</v>
      </c>
      <c r="AE54" s="42" t="s">
        <v>2849</v>
      </c>
      <c r="AF54" s="42" t="s">
        <v>4208</v>
      </c>
      <c r="AG54" s="42" t="s">
        <v>4209</v>
      </c>
      <c r="AH54" s="42" t="s">
        <v>4210</v>
      </c>
      <c r="AI54" s="42" t="s">
        <v>2953</v>
      </c>
      <c r="AJ54" s="42" t="s">
        <v>4211</v>
      </c>
      <c r="AK54" s="42" t="s">
        <v>4212</v>
      </c>
      <c r="AL54" s="42" t="s">
        <v>2856</v>
      </c>
      <c r="AM54" s="42" t="s">
        <v>3804</v>
      </c>
      <c r="AN54" s="42" t="s">
        <v>4213</v>
      </c>
      <c r="AO54" s="42" t="s">
        <v>4214</v>
      </c>
      <c r="AP54" s="42" t="s">
        <v>4215</v>
      </c>
      <c r="AQ54" s="42" t="s">
        <v>4216</v>
      </c>
      <c r="AR54" s="42" t="s">
        <v>4217</v>
      </c>
      <c r="AS54" s="42" t="s">
        <v>4218</v>
      </c>
      <c r="AT54" s="42" t="s">
        <v>4219</v>
      </c>
      <c r="AU54" s="42" t="s">
        <v>4220</v>
      </c>
      <c r="AV54" s="42"/>
      <c r="AW54" s="42">
        <v>1</v>
      </c>
      <c r="AX54" s="42">
        <v>1</v>
      </c>
      <c r="AY54" s="42"/>
      <c r="AZ54" s="42">
        <v>1</v>
      </c>
      <c r="BA54" s="42" t="s">
        <v>3355</v>
      </c>
      <c r="BB54" s="42"/>
      <c r="BC54" s="42"/>
      <c r="BD54" s="42"/>
      <c r="BE54" s="42"/>
      <c r="BF54" s="42"/>
      <c r="BG54" s="42"/>
      <c r="BH54" s="42"/>
      <c r="BI54" s="42"/>
      <c r="BJ54" s="81"/>
      <c r="BK54" s="81"/>
      <c r="BL54" s="42"/>
      <c r="BM54" s="42"/>
      <c r="BN54" s="42"/>
      <c r="BO54" s="42" t="s">
        <v>4221</v>
      </c>
      <c r="BP54" s="46"/>
      <c r="BQ54" s="47"/>
      <c r="BR54" s="42">
        <v>127</v>
      </c>
      <c r="BS54" s="57">
        <v>1</v>
      </c>
      <c r="BT54" s="2" t="s">
        <v>4222</v>
      </c>
      <c r="BU54" s="24">
        <v>52</v>
      </c>
      <c r="BV54" s="42" t="s">
        <v>745</v>
      </c>
      <c r="BW54" s="3" t="s">
        <v>30</v>
      </c>
      <c r="BX54" s="42" t="s">
        <v>746</v>
      </c>
      <c r="BY54" s="42" t="s">
        <v>4202</v>
      </c>
      <c r="BZ54" s="58"/>
      <c r="CA54" s="58"/>
      <c r="CB54" s="58"/>
      <c r="CC54" s="58"/>
      <c r="CD54" s="58">
        <v>1</v>
      </c>
      <c r="CE54" s="59" t="s">
        <v>2776</v>
      </c>
      <c r="CF54" s="42" t="s">
        <v>748</v>
      </c>
      <c r="CG54" s="42" t="s">
        <v>366</v>
      </c>
      <c r="CH54" s="59" t="s">
        <v>366</v>
      </c>
      <c r="CI54" s="59" t="s">
        <v>366</v>
      </c>
      <c r="CJ54" s="59" t="s">
        <v>33</v>
      </c>
      <c r="CK54" s="59" t="s">
        <v>33</v>
      </c>
      <c r="CL54" s="42" t="s">
        <v>749</v>
      </c>
      <c r="CM54" s="42" t="s">
        <v>750</v>
      </c>
      <c r="CN54" s="78" t="s">
        <v>751</v>
      </c>
      <c r="CO54" s="78" t="s">
        <v>752</v>
      </c>
      <c r="CP54" s="78" t="s">
        <v>93</v>
      </c>
      <c r="CQ54" s="78" t="s">
        <v>753</v>
      </c>
      <c r="CR54" s="78" t="s">
        <v>41</v>
      </c>
      <c r="CS54" s="78" t="s">
        <v>754</v>
      </c>
      <c r="CT54" s="78" t="s">
        <v>755</v>
      </c>
      <c r="CU54" s="79" t="s">
        <v>756</v>
      </c>
      <c r="CV54" s="78" t="s">
        <v>757</v>
      </c>
      <c r="CW54" s="78" t="s">
        <v>758</v>
      </c>
      <c r="CX54" s="78" t="s">
        <v>759</v>
      </c>
      <c r="CY54" s="56" t="s">
        <v>2845</v>
      </c>
      <c r="CZ54" s="42" t="s">
        <v>4207</v>
      </c>
      <c r="DA54" s="2"/>
      <c r="DB54" s="42"/>
      <c r="DC54" s="61" t="s">
        <v>4223</v>
      </c>
    </row>
    <row r="55" spans="1:107">
      <c r="A55" s="42">
        <v>43</v>
      </c>
      <c r="B55" s="51"/>
      <c r="C55" s="67">
        <v>0</v>
      </c>
      <c r="D55" s="53" t="s">
        <v>4224</v>
      </c>
      <c r="E55" s="42" t="s">
        <v>4225</v>
      </c>
      <c r="F55" s="42"/>
      <c r="G55" s="42"/>
      <c r="H55" s="42">
        <v>1</v>
      </c>
      <c r="I55" s="42"/>
      <c r="J55" s="42"/>
      <c r="K55" s="42"/>
      <c r="L55" s="42"/>
      <c r="M55" s="42" t="s">
        <v>4226</v>
      </c>
      <c r="N55" s="42" t="s">
        <v>4227</v>
      </c>
      <c r="O55" s="42" t="s">
        <v>4228</v>
      </c>
      <c r="P55" s="54">
        <v>65</v>
      </c>
      <c r="Q55" s="55"/>
      <c r="R55" s="42" t="s">
        <v>4229</v>
      </c>
      <c r="S55" s="42"/>
      <c r="T55" s="42"/>
      <c r="U55" s="42" t="s">
        <v>4230</v>
      </c>
      <c r="V55" s="42"/>
      <c r="W55" s="42" t="s">
        <v>4231</v>
      </c>
      <c r="X55" s="42" t="s">
        <v>4232</v>
      </c>
      <c r="Y55" s="56" t="s">
        <v>2845</v>
      </c>
      <c r="Z55" s="42" t="s">
        <v>4233</v>
      </c>
      <c r="AA55" s="42"/>
      <c r="AB55" s="42" t="s">
        <v>2847</v>
      </c>
      <c r="AC55" s="42" t="s">
        <v>2848</v>
      </c>
      <c r="AD55" s="42" t="s">
        <v>2848</v>
      </c>
      <c r="AE55" s="42" t="s">
        <v>2849</v>
      </c>
      <c r="AF55" s="42" t="s">
        <v>3290</v>
      </c>
      <c r="AG55" s="42" t="s">
        <v>4234</v>
      </c>
      <c r="AH55" s="42" t="s">
        <v>4235</v>
      </c>
      <c r="AI55" s="42" t="s">
        <v>2953</v>
      </c>
      <c r="AJ55" s="42" t="s">
        <v>3040</v>
      </c>
      <c r="AK55" s="42"/>
      <c r="AL55" s="42" t="s">
        <v>4236</v>
      </c>
      <c r="AM55" s="42" t="s">
        <v>4237</v>
      </c>
      <c r="AN55" s="42" t="s">
        <v>4229</v>
      </c>
      <c r="AO55" s="42" t="s">
        <v>3240</v>
      </c>
      <c r="AP55" s="42" t="s">
        <v>4238</v>
      </c>
      <c r="AQ55" s="42" t="s">
        <v>4239</v>
      </c>
      <c r="AR55" s="42" t="s">
        <v>4240</v>
      </c>
      <c r="AS55" s="42" t="s">
        <v>4241</v>
      </c>
      <c r="AT55" s="42" t="s">
        <v>4242</v>
      </c>
      <c r="AU55" s="42" t="s">
        <v>4243</v>
      </c>
      <c r="AV55" s="42"/>
      <c r="AW55" s="42">
        <v>1</v>
      </c>
      <c r="AX55" s="42">
        <v>1</v>
      </c>
      <c r="AY55" s="42"/>
      <c r="AZ55" s="42">
        <v>1</v>
      </c>
      <c r="BA55" s="42" t="s">
        <v>3135</v>
      </c>
      <c r="BB55" s="42"/>
      <c r="BC55" s="42"/>
      <c r="BD55" s="42"/>
      <c r="BE55" s="42"/>
      <c r="BF55" s="42"/>
      <c r="BG55" s="42"/>
      <c r="BH55" s="42"/>
      <c r="BI55" s="42"/>
      <c r="BJ55" s="81"/>
      <c r="BK55" s="81" t="s">
        <v>4244</v>
      </c>
      <c r="BL55" s="42"/>
      <c r="BM55" s="42" t="s">
        <v>4245</v>
      </c>
      <c r="BN55" s="42"/>
      <c r="BO55" s="103" t="s">
        <v>4246</v>
      </c>
      <c r="BP55" s="46"/>
      <c r="BQ55" s="47"/>
      <c r="BR55" s="42">
        <v>43</v>
      </c>
      <c r="BS55" s="57">
        <v>1</v>
      </c>
      <c r="BT55" s="2" t="s">
        <v>4247</v>
      </c>
      <c r="BU55" s="24">
        <v>53</v>
      </c>
      <c r="BV55" s="42" t="s">
        <v>760</v>
      </c>
      <c r="BW55" s="3" t="s">
        <v>761</v>
      </c>
      <c r="BX55" s="42" t="s">
        <v>762</v>
      </c>
      <c r="BY55" s="42" t="s">
        <v>4227</v>
      </c>
      <c r="BZ55" s="58"/>
      <c r="CA55" s="58">
        <v>1</v>
      </c>
      <c r="CB55" s="58"/>
      <c r="CC55" s="58"/>
      <c r="CD55" s="58"/>
      <c r="CE55" s="59" t="s">
        <v>2773</v>
      </c>
      <c r="CF55" s="42" t="s">
        <v>764</v>
      </c>
      <c r="CG55" s="42" t="s">
        <v>412</v>
      </c>
      <c r="CH55" s="60" t="s">
        <v>4248</v>
      </c>
      <c r="CI55" s="60" t="s">
        <v>412</v>
      </c>
      <c r="CJ55" s="59" t="s">
        <v>106</v>
      </c>
      <c r="CK55" s="60" t="s">
        <v>33</v>
      </c>
      <c r="CL55" s="42" t="s">
        <v>765</v>
      </c>
      <c r="CM55" s="42" t="s">
        <v>272</v>
      </c>
      <c r="CN55" s="42" t="s">
        <v>766</v>
      </c>
      <c r="CO55" s="42" t="s">
        <v>767</v>
      </c>
      <c r="CP55" s="42" t="s">
        <v>93</v>
      </c>
      <c r="CQ55" s="74" t="s">
        <v>3180</v>
      </c>
      <c r="CR55" s="42" t="s">
        <v>769</v>
      </c>
      <c r="CS55" s="42" t="s">
        <v>770</v>
      </c>
      <c r="CT55" s="42" t="s">
        <v>412</v>
      </c>
      <c r="CU55" s="42" t="s">
        <v>43</v>
      </c>
      <c r="CV55" s="42" t="s">
        <v>771</v>
      </c>
      <c r="CW55" s="42" t="s">
        <v>772</v>
      </c>
      <c r="CX55" s="42" t="s">
        <v>773</v>
      </c>
      <c r="CY55" s="56" t="s">
        <v>2845</v>
      </c>
      <c r="CZ55" s="42" t="s">
        <v>4233</v>
      </c>
      <c r="DA55" s="2"/>
      <c r="DB55" s="42"/>
      <c r="DC55" s="61" t="s">
        <v>4249</v>
      </c>
    </row>
    <row r="56" spans="1:107">
      <c r="A56" s="42">
        <v>162</v>
      </c>
      <c r="B56" s="51"/>
      <c r="C56" s="52" t="s">
        <v>4125</v>
      </c>
      <c r="D56" s="53" t="s">
        <v>2837</v>
      </c>
      <c r="E56" s="42" t="s">
        <v>4250</v>
      </c>
      <c r="F56" s="42"/>
      <c r="G56" s="42">
        <v>1</v>
      </c>
      <c r="H56" s="42"/>
      <c r="I56" s="42"/>
      <c r="J56" s="42"/>
      <c r="K56" s="42"/>
      <c r="L56" s="42"/>
      <c r="M56" s="42" t="s">
        <v>4251</v>
      </c>
      <c r="N56" s="42" t="s">
        <v>4252</v>
      </c>
      <c r="O56" s="42" t="s">
        <v>8553</v>
      </c>
      <c r="P56" s="54">
        <v>560</v>
      </c>
      <c r="Q56" s="55" t="s">
        <v>4253</v>
      </c>
      <c r="R56" s="42" t="s">
        <v>4254</v>
      </c>
      <c r="S56" s="42" t="s">
        <v>4255</v>
      </c>
      <c r="T56" s="42" t="s">
        <v>4256</v>
      </c>
      <c r="U56" s="42"/>
      <c r="V56" s="42"/>
      <c r="W56" s="42" t="s">
        <v>4257</v>
      </c>
      <c r="X56" s="42" t="s">
        <v>4258</v>
      </c>
      <c r="Y56" s="56" t="s">
        <v>3147</v>
      </c>
      <c r="Z56" s="42" t="s">
        <v>4259</v>
      </c>
      <c r="AA56" s="2"/>
      <c r="AB56" s="42"/>
      <c r="AC56" s="42"/>
      <c r="AD56" s="42"/>
      <c r="AE56" s="42" t="s">
        <v>2885</v>
      </c>
      <c r="AF56" s="42" t="s">
        <v>4260</v>
      </c>
      <c r="AG56" s="42" t="s">
        <v>4261</v>
      </c>
      <c r="AH56" s="42" t="s">
        <v>3203</v>
      </c>
      <c r="AI56" s="42" t="s">
        <v>4139</v>
      </c>
      <c r="AJ56" s="42" t="s">
        <v>3205</v>
      </c>
      <c r="AK56" s="42"/>
      <c r="AL56" s="42" t="s">
        <v>2892</v>
      </c>
      <c r="AM56" s="42" t="s">
        <v>4262</v>
      </c>
      <c r="AN56" s="42" t="s">
        <v>4263</v>
      </c>
      <c r="AO56" s="42" t="s">
        <v>4264</v>
      </c>
      <c r="AP56" s="42" t="s">
        <v>4265</v>
      </c>
      <c r="AQ56" s="42" t="s">
        <v>4266</v>
      </c>
      <c r="AR56" s="42" t="s">
        <v>4267</v>
      </c>
      <c r="AS56" s="42" t="s">
        <v>4252</v>
      </c>
      <c r="AT56" s="42" t="s">
        <v>4268</v>
      </c>
      <c r="AU56" s="64" t="s">
        <v>4269</v>
      </c>
      <c r="AV56" s="42"/>
      <c r="AW56" s="42">
        <v>1</v>
      </c>
      <c r="AX56" s="42"/>
      <c r="AY56" s="42"/>
      <c r="AZ56" s="42">
        <v>1</v>
      </c>
      <c r="BA56" s="42" t="s">
        <v>2865</v>
      </c>
      <c r="BB56" s="42"/>
      <c r="BC56" s="42"/>
      <c r="BD56" s="42"/>
      <c r="BE56" s="42"/>
      <c r="BF56" s="42"/>
      <c r="BG56" s="42"/>
      <c r="BH56" s="42"/>
      <c r="BI56" s="42"/>
      <c r="BJ56" s="81"/>
      <c r="BK56" s="81"/>
      <c r="BL56" s="42"/>
      <c r="BM56" s="42" t="s">
        <v>4270</v>
      </c>
      <c r="BN56" s="42" t="s">
        <v>4271</v>
      </c>
      <c r="BO56" s="42"/>
      <c r="BP56" s="46"/>
      <c r="BQ56" s="47"/>
      <c r="BR56" s="42">
        <v>162</v>
      </c>
      <c r="BS56" s="57">
        <v>1</v>
      </c>
      <c r="BT56" s="2" t="s">
        <v>4272</v>
      </c>
      <c r="BU56" s="24">
        <v>54</v>
      </c>
      <c r="BV56" s="200" t="s">
        <v>8547</v>
      </c>
      <c r="BW56" s="200" t="s">
        <v>30</v>
      </c>
      <c r="BX56" s="199" t="s">
        <v>775</v>
      </c>
      <c r="BY56" s="200" t="s">
        <v>776</v>
      </c>
      <c r="BZ56" s="201">
        <v>1</v>
      </c>
      <c r="CA56" s="195"/>
      <c r="CB56" s="196"/>
      <c r="CC56" s="198"/>
      <c r="CD56" s="198"/>
      <c r="CE56" s="203" t="s">
        <v>8554</v>
      </c>
      <c r="CF56" s="197" t="s">
        <v>777</v>
      </c>
      <c r="CG56" s="204" t="s">
        <v>778</v>
      </c>
      <c r="CH56" s="205" t="s">
        <v>779</v>
      </c>
      <c r="CI56" s="205" t="s">
        <v>779</v>
      </c>
      <c r="CJ56" s="205" t="s">
        <v>8548</v>
      </c>
      <c r="CK56" s="205"/>
      <c r="CL56" s="197" t="s">
        <v>780</v>
      </c>
      <c r="CM56" s="196" t="s">
        <v>781</v>
      </c>
      <c r="CN56" s="42" t="s">
        <v>782</v>
      </c>
      <c r="CO56" s="200" t="s">
        <v>8549</v>
      </c>
      <c r="CP56" s="200" t="s">
        <v>93</v>
      </c>
      <c r="CQ56" s="206" t="s">
        <v>8550</v>
      </c>
      <c r="CR56" s="200" t="s">
        <v>41</v>
      </c>
      <c r="CS56" s="200" t="s">
        <v>8521</v>
      </c>
      <c r="CT56" s="42" t="s">
        <v>783</v>
      </c>
      <c r="CU56" s="42" t="s">
        <v>43</v>
      </c>
      <c r="CV56" s="42" t="s">
        <v>114</v>
      </c>
      <c r="CW56" s="42" t="s">
        <v>784</v>
      </c>
      <c r="CX56" s="42" t="s">
        <v>8771</v>
      </c>
      <c r="CY56" s="56" t="s">
        <v>3147</v>
      </c>
      <c r="CZ56" s="42" t="s">
        <v>8558</v>
      </c>
      <c r="DA56" s="2"/>
      <c r="DB56" s="42"/>
      <c r="DC56" s="61" t="s">
        <v>8559</v>
      </c>
    </row>
    <row r="57" spans="1:107">
      <c r="A57" s="42">
        <v>44</v>
      </c>
      <c r="B57" s="51">
        <v>10</v>
      </c>
      <c r="C57" s="67">
        <v>4</v>
      </c>
      <c r="D57" s="53" t="s">
        <v>2837</v>
      </c>
      <c r="E57" s="42" t="s">
        <v>4273</v>
      </c>
      <c r="F57" s="42"/>
      <c r="G57" s="42"/>
      <c r="H57" s="42"/>
      <c r="I57" s="42">
        <v>1</v>
      </c>
      <c r="J57" s="42"/>
      <c r="K57" s="42"/>
      <c r="L57" s="42"/>
      <c r="M57" s="42" t="s">
        <v>4274</v>
      </c>
      <c r="N57" s="42" t="s">
        <v>4275</v>
      </c>
      <c r="O57" s="42" t="s">
        <v>8553</v>
      </c>
      <c r="P57" s="54">
        <v>103</v>
      </c>
      <c r="Q57" s="55">
        <v>6158103939</v>
      </c>
      <c r="R57" s="42" t="s">
        <v>4276</v>
      </c>
      <c r="S57" s="42"/>
      <c r="T57" s="42"/>
      <c r="U57" s="42"/>
      <c r="V57" s="42"/>
      <c r="W57" s="42" t="s">
        <v>4277</v>
      </c>
      <c r="X57" s="42" t="s">
        <v>4278</v>
      </c>
      <c r="Y57" s="42" t="s">
        <v>2916</v>
      </c>
      <c r="Z57" s="63" t="s">
        <v>4279</v>
      </c>
      <c r="AA57" s="2" t="s">
        <v>4280</v>
      </c>
      <c r="AB57" s="42" t="s">
        <v>2847</v>
      </c>
      <c r="AC57" s="42" t="s">
        <v>2848</v>
      </c>
      <c r="AD57" s="42" t="s">
        <v>2848</v>
      </c>
      <c r="AE57" s="42" t="s">
        <v>2849</v>
      </c>
      <c r="AF57" s="42" t="s">
        <v>4281</v>
      </c>
      <c r="AG57" s="42" t="s">
        <v>4282</v>
      </c>
      <c r="AH57" s="42" t="s">
        <v>3038</v>
      </c>
      <c r="AI57" s="42" t="s">
        <v>3396</v>
      </c>
      <c r="AJ57" s="42" t="s">
        <v>2954</v>
      </c>
      <c r="AK57" s="42"/>
      <c r="AL57" s="42" t="s">
        <v>2856</v>
      </c>
      <c r="AM57" s="42" t="s">
        <v>2982</v>
      </c>
      <c r="AN57" s="42" t="s">
        <v>4283</v>
      </c>
      <c r="AO57" s="42" t="s">
        <v>3240</v>
      </c>
      <c r="AP57" s="42" t="s">
        <v>4284</v>
      </c>
      <c r="AQ57" s="42" t="s">
        <v>4285</v>
      </c>
      <c r="AR57" s="42" t="s">
        <v>4286</v>
      </c>
      <c r="AS57" s="42" t="s">
        <v>4275</v>
      </c>
      <c r="AT57" s="42" t="s">
        <v>4287</v>
      </c>
      <c r="AU57" s="42" t="s">
        <v>4288</v>
      </c>
      <c r="AV57" s="42"/>
      <c r="AW57" s="42">
        <v>1</v>
      </c>
      <c r="AX57" s="42">
        <v>1</v>
      </c>
      <c r="AY57" s="42"/>
      <c r="AZ57" s="42">
        <v>1</v>
      </c>
      <c r="BA57" s="42" t="s">
        <v>3135</v>
      </c>
      <c r="BB57" s="42"/>
      <c r="BC57" s="42"/>
      <c r="BD57" s="42"/>
      <c r="BE57" s="42"/>
      <c r="BF57" s="42"/>
      <c r="BG57" s="42"/>
      <c r="BH57" s="42"/>
      <c r="BI57" s="42"/>
      <c r="BJ57" s="81" t="s">
        <v>4289</v>
      </c>
      <c r="BK57" s="81"/>
      <c r="BL57" s="42"/>
      <c r="BM57" s="42"/>
      <c r="BN57" s="42" t="s">
        <v>3053</v>
      </c>
      <c r="BO57" s="47" t="s">
        <v>4290</v>
      </c>
      <c r="BP57" s="46"/>
      <c r="BQ57" s="47">
        <v>1</v>
      </c>
      <c r="BR57" s="42">
        <v>44</v>
      </c>
      <c r="BS57" s="57">
        <v>1</v>
      </c>
      <c r="BT57" s="2" t="s">
        <v>4291</v>
      </c>
      <c r="BU57" s="24">
        <v>55</v>
      </c>
      <c r="BV57" s="200" t="s">
        <v>8551</v>
      </c>
      <c r="BW57" s="200" t="s">
        <v>30</v>
      </c>
      <c r="BX57" s="199" t="s">
        <v>8552</v>
      </c>
      <c r="BY57" s="200" t="s">
        <v>8516</v>
      </c>
      <c r="BZ57" s="194"/>
      <c r="CA57" s="195"/>
      <c r="CB57" s="202">
        <v>1</v>
      </c>
      <c r="CC57" s="198"/>
      <c r="CD57" s="198"/>
      <c r="CE57" s="203" t="s">
        <v>8555</v>
      </c>
      <c r="CF57" s="197" t="s">
        <v>777</v>
      </c>
      <c r="CG57" s="204" t="s">
        <v>8517</v>
      </c>
      <c r="CH57" s="205"/>
      <c r="CI57" s="205"/>
      <c r="CJ57" s="205"/>
      <c r="CK57" s="205"/>
      <c r="CL57" s="197" t="s">
        <v>8518</v>
      </c>
      <c r="CM57" s="196" t="s">
        <v>8519</v>
      </c>
      <c r="CN57" s="42" t="s">
        <v>8520</v>
      </c>
      <c r="CO57" s="200" t="s">
        <v>144</v>
      </c>
      <c r="CP57" s="200" t="s">
        <v>93</v>
      </c>
      <c r="CQ57" s="206"/>
      <c r="CR57" s="200" t="s">
        <v>41</v>
      </c>
      <c r="CS57" s="200" t="s">
        <v>8521</v>
      </c>
      <c r="CT57" s="42" t="s">
        <v>8517</v>
      </c>
      <c r="CU57" s="42" t="s">
        <v>43</v>
      </c>
      <c r="CV57" s="42" t="s">
        <v>984</v>
      </c>
      <c r="CW57" s="42" t="s">
        <v>8522</v>
      </c>
      <c r="CX57" s="42" t="s">
        <v>8523</v>
      </c>
      <c r="CY57" s="42" t="s">
        <v>2868</v>
      </c>
      <c r="CZ57" s="74" t="s">
        <v>8556</v>
      </c>
      <c r="DA57" s="2"/>
      <c r="DB57" s="42"/>
      <c r="DC57" s="61" t="s">
        <v>8557</v>
      </c>
    </row>
    <row r="58" spans="1:107">
      <c r="A58" s="42">
        <v>45</v>
      </c>
      <c r="B58" s="51"/>
      <c r="C58" s="67">
        <v>13</v>
      </c>
      <c r="D58" s="53" t="s">
        <v>4292</v>
      </c>
      <c r="E58" s="42" t="s">
        <v>4293</v>
      </c>
      <c r="F58" s="42"/>
      <c r="G58" s="42">
        <v>1</v>
      </c>
      <c r="H58" s="42"/>
      <c r="I58" s="42"/>
      <c r="J58" s="42"/>
      <c r="K58" s="42"/>
      <c r="L58" s="42"/>
      <c r="M58" s="42" t="s">
        <v>4294</v>
      </c>
      <c r="N58" s="42" t="s">
        <v>4295</v>
      </c>
      <c r="O58" s="42" t="s">
        <v>4296</v>
      </c>
      <c r="P58" s="54">
        <v>432</v>
      </c>
      <c r="Q58" s="55"/>
      <c r="R58" s="42" t="s">
        <v>4297</v>
      </c>
      <c r="S58" s="42" t="s">
        <v>4297</v>
      </c>
      <c r="T58" s="42"/>
      <c r="U58" s="42"/>
      <c r="V58" s="42"/>
      <c r="W58" s="42" t="s">
        <v>4298</v>
      </c>
      <c r="X58" s="42" t="s">
        <v>4299</v>
      </c>
      <c r="Y58" s="42"/>
      <c r="Z58" s="42"/>
      <c r="AA58" s="42"/>
      <c r="AB58" s="42"/>
      <c r="AC58" s="42"/>
      <c r="AD58" s="42"/>
      <c r="AE58" s="42"/>
      <c r="AF58" s="42" t="s">
        <v>4300</v>
      </c>
      <c r="AG58" s="42" t="s">
        <v>4301</v>
      </c>
      <c r="AH58" s="42" t="s">
        <v>4302</v>
      </c>
      <c r="AI58" s="42" t="s">
        <v>4303</v>
      </c>
      <c r="AJ58" s="42" t="s">
        <v>2954</v>
      </c>
      <c r="AK58" s="42" t="s">
        <v>4304</v>
      </c>
      <c r="AL58" s="42" t="s">
        <v>2856</v>
      </c>
      <c r="AM58" s="42" t="s">
        <v>3320</v>
      </c>
      <c r="AN58" s="42" t="s">
        <v>4305</v>
      </c>
      <c r="AO58" s="42" t="s">
        <v>3071</v>
      </c>
      <c r="AP58" s="42" t="s">
        <v>4306</v>
      </c>
      <c r="AQ58" s="42" t="s">
        <v>4307</v>
      </c>
      <c r="AR58" s="42" t="s">
        <v>4308</v>
      </c>
      <c r="AS58" s="42" t="s">
        <v>4309</v>
      </c>
      <c r="AT58" s="42" t="s">
        <v>4310</v>
      </c>
      <c r="AU58" s="64" t="s">
        <v>4311</v>
      </c>
      <c r="AV58" s="42"/>
      <c r="AW58" s="42">
        <v>1</v>
      </c>
      <c r="AX58" s="42">
        <v>1</v>
      </c>
      <c r="AY58" s="42"/>
      <c r="AZ58" s="42">
        <v>2</v>
      </c>
      <c r="BA58" s="42"/>
      <c r="BB58" s="42"/>
      <c r="BC58" s="42"/>
      <c r="BD58" s="42"/>
      <c r="BE58" s="42"/>
      <c r="BF58" s="42"/>
      <c r="BG58" s="42"/>
      <c r="BH58" s="42"/>
      <c r="BI58" s="42"/>
      <c r="BJ58" s="81" t="s">
        <v>4312</v>
      </c>
      <c r="BK58" s="81"/>
      <c r="BL58" s="42"/>
      <c r="BM58" s="42" t="s">
        <v>4313</v>
      </c>
      <c r="BN58" s="42" t="s">
        <v>4314</v>
      </c>
      <c r="BO58" s="42"/>
      <c r="BP58" s="46"/>
      <c r="BQ58" s="47">
        <v>1</v>
      </c>
      <c r="BR58" s="42">
        <v>45</v>
      </c>
      <c r="BS58" s="57">
        <v>1</v>
      </c>
      <c r="BT58" s="2" t="s">
        <v>4315</v>
      </c>
      <c r="BU58" s="24">
        <v>56</v>
      </c>
      <c r="BV58" s="42" t="s">
        <v>790</v>
      </c>
      <c r="BW58" s="3" t="s">
        <v>791</v>
      </c>
      <c r="BX58" s="42" t="s">
        <v>792</v>
      </c>
      <c r="BY58" s="42" t="s">
        <v>793</v>
      </c>
      <c r="BZ58" s="58">
        <v>1</v>
      </c>
      <c r="CA58" s="58"/>
      <c r="CB58" s="58"/>
      <c r="CC58" s="58"/>
      <c r="CD58" s="58"/>
      <c r="CE58" s="59" t="s">
        <v>2772</v>
      </c>
      <c r="CF58" s="42" t="s">
        <v>794</v>
      </c>
      <c r="CG58" s="42" t="s">
        <v>296</v>
      </c>
      <c r="CH58" s="59" t="s">
        <v>296</v>
      </c>
      <c r="CI58" s="59" t="s">
        <v>304</v>
      </c>
      <c r="CJ58" s="59" t="s">
        <v>795</v>
      </c>
      <c r="CK58" s="59" t="s">
        <v>33</v>
      </c>
      <c r="CL58" s="42" t="s">
        <v>796</v>
      </c>
      <c r="CM58" s="42" t="s">
        <v>797</v>
      </c>
      <c r="CN58" s="42" t="s">
        <v>798</v>
      </c>
      <c r="CO58" s="42" t="s">
        <v>799</v>
      </c>
      <c r="CP58" s="42" t="s">
        <v>39</v>
      </c>
      <c r="CQ58" s="42" t="s">
        <v>800</v>
      </c>
      <c r="CR58" s="42" t="s">
        <v>41</v>
      </c>
      <c r="CS58" s="42" t="s">
        <v>286</v>
      </c>
      <c r="CT58" s="42" t="s">
        <v>296</v>
      </c>
      <c r="CU58" s="42" t="s">
        <v>60</v>
      </c>
      <c r="CV58" s="42" t="s">
        <v>801</v>
      </c>
      <c r="CW58" s="42" t="s">
        <v>802</v>
      </c>
      <c r="CX58" s="42" t="s">
        <v>803</v>
      </c>
      <c r="CY58" s="42" t="s">
        <v>2868</v>
      </c>
      <c r="CZ58" s="42" t="s">
        <v>4316</v>
      </c>
      <c r="DA58" s="2" t="s">
        <v>4316</v>
      </c>
      <c r="DB58" s="42"/>
      <c r="DC58" s="61" t="s">
        <v>4317</v>
      </c>
    </row>
    <row r="59" spans="1:107">
      <c r="A59" s="42">
        <v>183</v>
      </c>
      <c r="B59" s="51"/>
      <c r="C59" s="52" t="s">
        <v>2870</v>
      </c>
      <c r="D59" s="53" t="s">
        <v>4318</v>
      </c>
      <c r="E59" s="42" t="s">
        <v>4319</v>
      </c>
      <c r="F59" s="42"/>
      <c r="G59" s="42">
        <v>1</v>
      </c>
      <c r="H59" s="42"/>
      <c r="I59" s="42"/>
      <c r="J59" s="42"/>
      <c r="K59" s="42"/>
      <c r="L59" s="42"/>
      <c r="M59" s="42" t="s">
        <v>4320</v>
      </c>
      <c r="N59" s="42" t="s">
        <v>4321</v>
      </c>
      <c r="O59" s="42" t="s">
        <v>4322</v>
      </c>
      <c r="P59" s="54">
        <v>500</v>
      </c>
      <c r="Q59" s="55" t="s">
        <v>4323</v>
      </c>
      <c r="R59" s="42" t="s">
        <v>4324</v>
      </c>
      <c r="S59" s="42" t="s">
        <v>4325</v>
      </c>
      <c r="T59" s="42" t="s">
        <v>4326</v>
      </c>
      <c r="U59" s="42" t="s">
        <v>4327</v>
      </c>
      <c r="V59" s="42"/>
      <c r="W59" s="42" t="s">
        <v>4328</v>
      </c>
      <c r="X59" s="42" t="s">
        <v>4329</v>
      </c>
      <c r="Y59" s="56" t="s">
        <v>3147</v>
      </c>
      <c r="Z59" s="42" t="s">
        <v>4330</v>
      </c>
      <c r="AA59" s="42"/>
      <c r="AB59" s="42"/>
      <c r="AC59" s="42"/>
      <c r="AD59" s="42"/>
      <c r="AE59" s="42" t="s">
        <v>2885</v>
      </c>
      <c r="AF59" s="42" t="s">
        <v>4331</v>
      </c>
      <c r="AG59" s="42" t="s">
        <v>4332</v>
      </c>
      <c r="AH59" s="42" t="s">
        <v>4333</v>
      </c>
      <c r="AI59" s="42" t="s">
        <v>2889</v>
      </c>
      <c r="AJ59" s="42" t="s">
        <v>4334</v>
      </c>
      <c r="AK59" s="42" t="s">
        <v>4335</v>
      </c>
      <c r="AL59" s="42" t="s">
        <v>2892</v>
      </c>
      <c r="AM59" s="42" t="s">
        <v>4336</v>
      </c>
      <c r="AN59" s="42" t="s">
        <v>4337</v>
      </c>
      <c r="AO59" s="42" t="s">
        <v>4264</v>
      </c>
      <c r="AP59" s="42" t="s">
        <v>4338</v>
      </c>
      <c r="AQ59" s="42" t="s">
        <v>4339</v>
      </c>
      <c r="AR59" s="42" t="s">
        <v>4340</v>
      </c>
      <c r="AS59" s="42" t="s">
        <v>4341</v>
      </c>
      <c r="AT59" s="42" t="s">
        <v>4342</v>
      </c>
      <c r="AU59" s="64" t="s">
        <v>4343</v>
      </c>
      <c r="AV59" s="42"/>
      <c r="AW59" s="42">
        <v>1</v>
      </c>
      <c r="AX59" s="42"/>
      <c r="AY59" s="42"/>
      <c r="AZ59" s="42">
        <v>1</v>
      </c>
      <c r="BA59" s="42" t="s">
        <v>3135</v>
      </c>
      <c r="BB59" s="42"/>
      <c r="BC59" s="42"/>
      <c r="BD59" s="42"/>
      <c r="BE59" s="42"/>
      <c r="BF59" s="42"/>
      <c r="BG59" s="42"/>
      <c r="BH59" s="42"/>
      <c r="BI59" s="42"/>
      <c r="BJ59" s="81"/>
      <c r="BK59" s="81"/>
      <c r="BL59" s="42"/>
      <c r="BM59" s="42"/>
      <c r="BN59" s="42" t="s">
        <v>4344</v>
      </c>
      <c r="BO59" s="42"/>
      <c r="BP59" s="46"/>
      <c r="BQ59" s="47"/>
      <c r="BR59" s="42">
        <v>183</v>
      </c>
      <c r="BS59" s="57">
        <v>2</v>
      </c>
      <c r="BT59" s="2" t="s">
        <v>4345</v>
      </c>
      <c r="BU59" s="24">
        <v>57</v>
      </c>
      <c r="BV59" s="42" t="s">
        <v>804</v>
      </c>
      <c r="BW59" s="3" t="s">
        <v>243</v>
      </c>
      <c r="BX59" s="42" t="s">
        <v>805</v>
      </c>
      <c r="BY59" s="42" t="s">
        <v>4321</v>
      </c>
      <c r="BZ59" s="58">
        <v>1</v>
      </c>
      <c r="CA59" s="58"/>
      <c r="CB59" s="58"/>
      <c r="CC59" s="58"/>
      <c r="CD59" s="58"/>
      <c r="CE59" s="59" t="s">
        <v>2772</v>
      </c>
      <c r="CF59" s="42" t="s">
        <v>807</v>
      </c>
      <c r="CG59" s="42" t="s">
        <v>808</v>
      </c>
      <c r="CH59" s="59" t="s">
        <v>68</v>
      </c>
      <c r="CI59" s="59" t="s">
        <v>809</v>
      </c>
      <c r="CJ59" s="59" t="s">
        <v>810</v>
      </c>
      <c r="CK59" s="60" t="s">
        <v>33</v>
      </c>
      <c r="CL59" s="42" t="s">
        <v>811</v>
      </c>
      <c r="CM59" s="42" t="s">
        <v>812</v>
      </c>
      <c r="CN59" s="42" t="s">
        <v>813</v>
      </c>
      <c r="CO59" s="42" t="s">
        <v>814</v>
      </c>
      <c r="CP59" s="42" t="s">
        <v>39</v>
      </c>
      <c r="CQ59" s="42" t="s">
        <v>815</v>
      </c>
      <c r="CR59" s="42" t="s">
        <v>41</v>
      </c>
      <c r="CS59" s="42" t="s">
        <v>816</v>
      </c>
      <c r="CT59" s="42" t="s">
        <v>817</v>
      </c>
      <c r="CU59" s="42" t="s">
        <v>43</v>
      </c>
      <c r="CV59" s="42" t="s">
        <v>150</v>
      </c>
      <c r="CW59" s="42" t="s">
        <v>818</v>
      </c>
      <c r="CX59" s="42" t="s">
        <v>819</v>
      </c>
      <c r="CY59" s="56" t="s">
        <v>3147</v>
      </c>
      <c r="CZ59" s="42" t="s">
        <v>4330</v>
      </c>
      <c r="DA59" s="2"/>
      <c r="DB59" s="42"/>
      <c r="DC59" s="61" t="s">
        <v>4346</v>
      </c>
    </row>
    <row r="60" spans="1:107">
      <c r="A60" s="42">
        <v>187</v>
      </c>
      <c r="B60" s="51"/>
      <c r="C60" s="52" t="s">
        <v>2870</v>
      </c>
      <c r="D60" s="51" t="s">
        <v>2837</v>
      </c>
      <c r="E60" s="42" t="s">
        <v>4347</v>
      </c>
      <c r="F60" s="42"/>
      <c r="G60" s="42">
        <v>1</v>
      </c>
      <c r="H60" s="42">
        <v>1</v>
      </c>
      <c r="I60" s="42"/>
      <c r="J60" s="42"/>
      <c r="K60" s="42"/>
      <c r="L60" s="42">
        <v>1</v>
      </c>
      <c r="M60" s="42" t="s">
        <v>4348</v>
      </c>
      <c r="N60" s="42" t="s">
        <v>4349</v>
      </c>
      <c r="O60" s="82" t="s">
        <v>4350</v>
      </c>
      <c r="P60" s="54">
        <v>170</v>
      </c>
      <c r="Q60" s="55" t="s">
        <v>4351</v>
      </c>
      <c r="R60" s="42" t="s">
        <v>4352</v>
      </c>
      <c r="S60" s="42" t="s">
        <v>4352</v>
      </c>
      <c r="T60" s="42" t="s">
        <v>4352</v>
      </c>
      <c r="U60" s="42"/>
      <c r="V60" s="42"/>
      <c r="W60" s="42" t="s">
        <v>4353</v>
      </c>
      <c r="X60" s="42" t="s">
        <v>4354</v>
      </c>
      <c r="Y60" s="56" t="s">
        <v>3147</v>
      </c>
      <c r="Z60" s="42" t="s">
        <v>4355</v>
      </c>
      <c r="AA60" s="2" t="s">
        <v>4356</v>
      </c>
      <c r="AB60" s="42" t="s">
        <v>2883</v>
      </c>
      <c r="AC60" s="42" t="s">
        <v>2848</v>
      </c>
      <c r="AD60" s="42" t="s">
        <v>2848</v>
      </c>
      <c r="AE60" s="42" t="s">
        <v>2885</v>
      </c>
      <c r="AF60" s="42" t="s">
        <v>4357</v>
      </c>
      <c r="AG60" s="42" t="s">
        <v>4358</v>
      </c>
      <c r="AH60" s="42" t="s">
        <v>4359</v>
      </c>
      <c r="AI60" s="42" t="s">
        <v>4360</v>
      </c>
      <c r="AJ60" s="42" t="s">
        <v>4361</v>
      </c>
      <c r="AK60" s="42"/>
      <c r="AL60" s="42" t="s">
        <v>2892</v>
      </c>
      <c r="AM60" s="42" t="s">
        <v>4362</v>
      </c>
      <c r="AN60" s="42" t="s">
        <v>4363</v>
      </c>
      <c r="AO60" s="42" t="s">
        <v>4264</v>
      </c>
      <c r="AP60" s="42" t="s">
        <v>4364</v>
      </c>
      <c r="AQ60" s="42" t="s">
        <v>4365</v>
      </c>
      <c r="AR60" s="42" t="s">
        <v>4366</v>
      </c>
      <c r="AS60" s="42" t="s">
        <v>4367</v>
      </c>
      <c r="AT60" s="42" t="s">
        <v>4368</v>
      </c>
      <c r="AU60" s="64" t="s">
        <v>4369</v>
      </c>
      <c r="AV60" s="42"/>
      <c r="AW60" s="42">
        <v>1</v>
      </c>
      <c r="AX60" s="42">
        <v>1</v>
      </c>
      <c r="AY60" s="42"/>
      <c r="AZ60" s="42"/>
      <c r="BA60" s="42"/>
      <c r="BB60" s="42"/>
      <c r="BC60" s="42"/>
      <c r="BD60" s="42"/>
      <c r="BE60" s="42"/>
      <c r="BF60" s="42"/>
      <c r="BG60" s="42"/>
      <c r="BH60" s="42"/>
      <c r="BI60" s="42"/>
      <c r="BJ60" s="81" t="s">
        <v>4370</v>
      </c>
      <c r="BK60" s="81"/>
      <c r="BL60" s="42"/>
      <c r="BM60" s="42" t="s">
        <v>4371</v>
      </c>
      <c r="BN60" s="42" t="s">
        <v>4372</v>
      </c>
      <c r="BO60" s="42"/>
      <c r="BP60" s="46"/>
      <c r="BQ60" s="47"/>
      <c r="BR60" s="42">
        <v>187</v>
      </c>
      <c r="BS60" s="57">
        <v>2</v>
      </c>
      <c r="BT60" s="2" t="s">
        <v>4373</v>
      </c>
      <c r="BU60" s="24">
        <v>58</v>
      </c>
      <c r="BV60" s="42" t="s">
        <v>820</v>
      </c>
      <c r="BW60" s="72" t="s">
        <v>30</v>
      </c>
      <c r="BX60" s="42" t="s">
        <v>821</v>
      </c>
      <c r="BY60" s="42" t="s">
        <v>4349</v>
      </c>
      <c r="BZ60" s="58">
        <v>1</v>
      </c>
      <c r="CA60" s="58">
        <v>1</v>
      </c>
      <c r="CB60" s="58"/>
      <c r="CC60" s="58"/>
      <c r="CD60" s="58"/>
      <c r="CE60" s="59" t="s">
        <v>4374</v>
      </c>
      <c r="CF60" s="42" t="s">
        <v>823</v>
      </c>
      <c r="CG60" s="42" t="s">
        <v>296</v>
      </c>
      <c r="CH60" s="59" t="s">
        <v>296</v>
      </c>
      <c r="CI60" s="59" t="s">
        <v>296</v>
      </c>
      <c r="CJ60" s="60" t="s">
        <v>33</v>
      </c>
      <c r="CK60" s="60" t="s">
        <v>33</v>
      </c>
      <c r="CL60" s="42" t="s">
        <v>824</v>
      </c>
      <c r="CM60" s="42" t="s">
        <v>825</v>
      </c>
      <c r="CN60" s="42" t="s">
        <v>826</v>
      </c>
      <c r="CO60" s="42" t="s">
        <v>827</v>
      </c>
      <c r="CP60" s="42" t="s">
        <v>39</v>
      </c>
      <c r="CQ60" s="42" t="s">
        <v>828</v>
      </c>
      <c r="CR60" s="42" t="s">
        <v>41</v>
      </c>
      <c r="CS60" s="42" t="s">
        <v>829</v>
      </c>
      <c r="CT60" s="42" t="s">
        <v>296</v>
      </c>
      <c r="CU60" s="42" t="s">
        <v>43</v>
      </c>
      <c r="CV60" s="42" t="s">
        <v>150</v>
      </c>
      <c r="CW60" s="42" t="s">
        <v>830</v>
      </c>
      <c r="CX60" s="42" t="s">
        <v>831</v>
      </c>
      <c r="CY60" s="56" t="s">
        <v>3147</v>
      </c>
      <c r="CZ60" s="42" t="s">
        <v>4355</v>
      </c>
      <c r="DA60" s="2" t="s">
        <v>4356</v>
      </c>
      <c r="DB60" s="42"/>
      <c r="DC60" s="61" t="s">
        <v>4375</v>
      </c>
    </row>
    <row r="61" spans="1:107">
      <c r="A61" s="42">
        <v>17</v>
      </c>
      <c r="B61" s="51"/>
      <c r="C61" s="67">
        <v>0</v>
      </c>
      <c r="D61" s="51" t="s">
        <v>3023</v>
      </c>
      <c r="E61" s="42" t="s">
        <v>4376</v>
      </c>
      <c r="F61" s="42"/>
      <c r="G61" s="42">
        <v>1</v>
      </c>
      <c r="H61" s="42"/>
      <c r="I61" s="42"/>
      <c r="J61" s="42"/>
      <c r="K61" s="42"/>
      <c r="L61" s="42"/>
      <c r="M61" s="42" t="s">
        <v>4377</v>
      </c>
      <c r="N61" s="42" t="s">
        <v>4378</v>
      </c>
      <c r="O61" s="42" t="s">
        <v>4379</v>
      </c>
      <c r="P61" s="54">
        <v>360</v>
      </c>
      <c r="Q61" s="55" t="s">
        <v>4380</v>
      </c>
      <c r="R61" s="42" t="s">
        <v>4381</v>
      </c>
      <c r="S61" s="42" t="s">
        <v>4381</v>
      </c>
      <c r="T61" s="42" t="s">
        <v>4382</v>
      </c>
      <c r="U61" s="42" t="s">
        <v>4383</v>
      </c>
      <c r="V61" s="42" t="s">
        <v>839</v>
      </c>
      <c r="W61" s="42" t="s">
        <v>4384</v>
      </c>
      <c r="X61" s="42" t="s">
        <v>4385</v>
      </c>
      <c r="Y61" s="42"/>
      <c r="Z61" s="42" t="s">
        <v>4386</v>
      </c>
      <c r="AA61" s="2"/>
      <c r="AB61" s="42" t="s">
        <v>2847</v>
      </c>
      <c r="AC61" s="42" t="s">
        <v>2848</v>
      </c>
      <c r="AD61" s="42" t="s">
        <v>2848</v>
      </c>
      <c r="AE61" s="42" t="s">
        <v>2849</v>
      </c>
      <c r="AF61" s="42" t="s">
        <v>4387</v>
      </c>
      <c r="AG61" s="42" t="s">
        <v>4388</v>
      </c>
      <c r="AH61" s="42" t="s">
        <v>3126</v>
      </c>
      <c r="AI61" s="42" t="s">
        <v>2953</v>
      </c>
      <c r="AJ61" s="42" t="s">
        <v>2954</v>
      </c>
      <c r="AK61" s="42" t="s">
        <v>4389</v>
      </c>
      <c r="AL61" s="42" t="s">
        <v>2856</v>
      </c>
      <c r="AM61" s="42" t="s">
        <v>4390</v>
      </c>
      <c r="AN61" s="42" t="s">
        <v>4391</v>
      </c>
      <c r="AO61" s="42" t="s">
        <v>4392</v>
      </c>
      <c r="AP61" s="42" t="s">
        <v>847</v>
      </c>
      <c r="AQ61" s="42" t="s">
        <v>4393</v>
      </c>
      <c r="AR61" s="42" t="s">
        <v>4394</v>
      </c>
      <c r="AS61" s="42" t="s">
        <v>4378</v>
      </c>
      <c r="AT61" s="42" t="s">
        <v>4395</v>
      </c>
      <c r="AU61" s="42" t="s">
        <v>4396</v>
      </c>
      <c r="AV61" s="42"/>
      <c r="AW61" s="42">
        <v>1</v>
      </c>
      <c r="AX61" s="42">
        <v>1</v>
      </c>
      <c r="AY61" s="42"/>
      <c r="AZ61" s="42">
        <v>1</v>
      </c>
      <c r="BA61" s="42" t="s">
        <v>2865</v>
      </c>
      <c r="BB61" s="42"/>
      <c r="BC61" s="42"/>
      <c r="BD61" s="42"/>
      <c r="BE61" s="42"/>
      <c r="BF61" s="42"/>
      <c r="BG61" s="42"/>
      <c r="BH61" s="42"/>
      <c r="BI61" s="42"/>
      <c r="BJ61" s="81"/>
      <c r="BK61" s="81"/>
      <c r="BL61" s="42"/>
      <c r="BM61" s="42"/>
      <c r="BN61" s="42"/>
      <c r="BO61" s="42"/>
      <c r="BP61" s="46"/>
      <c r="BQ61" s="65"/>
      <c r="BR61" s="42">
        <v>17</v>
      </c>
      <c r="BS61" s="57">
        <v>1</v>
      </c>
      <c r="BT61" s="2" t="s">
        <v>4397</v>
      </c>
      <c r="BU61" s="24">
        <v>59</v>
      </c>
      <c r="BV61" s="107" t="s">
        <v>832</v>
      </c>
      <c r="BW61" s="107" t="s">
        <v>134</v>
      </c>
      <c r="BX61" s="108" t="s">
        <v>833</v>
      </c>
      <c r="BY61" s="107" t="s">
        <v>834</v>
      </c>
      <c r="BZ61" s="58">
        <v>1</v>
      </c>
      <c r="CA61" s="15"/>
      <c r="CB61" s="109"/>
      <c r="CC61" s="109"/>
      <c r="CD61" s="109"/>
      <c r="CE61" s="59" t="s">
        <v>2772</v>
      </c>
      <c r="CF61" s="42" t="s">
        <v>835</v>
      </c>
      <c r="CG61" s="42" t="s">
        <v>836</v>
      </c>
      <c r="CH61" s="59" t="s">
        <v>836</v>
      </c>
      <c r="CI61" s="59" t="s">
        <v>837</v>
      </c>
      <c r="CJ61" s="59" t="s">
        <v>838</v>
      </c>
      <c r="CK61" s="59" t="s">
        <v>839</v>
      </c>
      <c r="CL61" s="42" t="s">
        <v>840</v>
      </c>
      <c r="CM61" s="42" t="s">
        <v>841</v>
      </c>
      <c r="CN61" s="42" t="s">
        <v>842</v>
      </c>
      <c r="CO61" s="42" t="s">
        <v>192</v>
      </c>
      <c r="CP61" s="42" t="s">
        <v>93</v>
      </c>
      <c r="CQ61" s="42" t="s">
        <v>843</v>
      </c>
      <c r="CR61" s="42" t="s">
        <v>41</v>
      </c>
      <c r="CS61" s="42" t="s">
        <v>844</v>
      </c>
      <c r="CT61" s="42" t="s">
        <v>845</v>
      </c>
      <c r="CU61" s="110" t="s">
        <v>846</v>
      </c>
      <c r="CV61" s="42" t="s">
        <v>847</v>
      </c>
      <c r="CW61" s="42" t="s">
        <v>848</v>
      </c>
      <c r="CX61" s="42" t="s">
        <v>849</v>
      </c>
      <c r="CY61" s="69" t="s">
        <v>3147</v>
      </c>
      <c r="CZ61" s="42" t="s">
        <v>4398</v>
      </c>
      <c r="DA61" s="65"/>
      <c r="DB61" s="65"/>
      <c r="DC61" s="61" t="s">
        <v>4399</v>
      </c>
    </row>
    <row r="62" spans="1:107">
      <c r="A62" s="42">
        <v>110</v>
      </c>
      <c r="B62" s="51"/>
      <c r="C62" s="52" t="s">
        <v>3435</v>
      </c>
      <c r="D62" s="51" t="s">
        <v>3221</v>
      </c>
      <c r="E62" s="42" t="s">
        <v>4400</v>
      </c>
      <c r="F62" s="42"/>
      <c r="G62" s="42">
        <v>1</v>
      </c>
      <c r="H62" s="42"/>
      <c r="I62" s="42"/>
      <c r="J62" s="42"/>
      <c r="K62" s="42"/>
      <c r="L62" s="42"/>
      <c r="M62" s="42" t="s">
        <v>4401</v>
      </c>
      <c r="N62" s="42" t="s">
        <v>4402</v>
      </c>
      <c r="O62" s="42" t="s">
        <v>4403</v>
      </c>
      <c r="P62" s="54">
        <v>539</v>
      </c>
      <c r="Q62" s="55" t="s">
        <v>4404</v>
      </c>
      <c r="R62" s="42" t="s">
        <v>4405</v>
      </c>
      <c r="S62" s="42" t="s">
        <v>4406</v>
      </c>
      <c r="T62" s="42" t="s">
        <v>4405</v>
      </c>
      <c r="U62" s="42"/>
      <c r="V62" s="42"/>
      <c r="W62" s="42" t="s">
        <v>4407</v>
      </c>
      <c r="X62" s="42" t="s">
        <v>4408</v>
      </c>
      <c r="Y62" s="42" t="s">
        <v>2916</v>
      </c>
      <c r="Z62" s="63" t="s">
        <v>4409</v>
      </c>
      <c r="AA62" s="2" t="s">
        <v>4410</v>
      </c>
      <c r="AB62" s="42" t="s">
        <v>2847</v>
      </c>
      <c r="AC62" s="42" t="s">
        <v>2848</v>
      </c>
      <c r="AD62" s="42" t="s">
        <v>2848</v>
      </c>
      <c r="AE62" s="42" t="s">
        <v>2849</v>
      </c>
      <c r="AF62" s="42" t="s">
        <v>4411</v>
      </c>
      <c r="AG62" s="42" t="s">
        <v>4412</v>
      </c>
      <c r="AH62" s="42" t="s">
        <v>4413</v>
      </c>
      <c r="AI62" s="42" t="s">
        <v>4414</v>
      </c>
      <c r="AJ62" s="42" t="s">
        <v>2954</v>
      </c>
      <c r="AK62" s="42" t="s">
        <v>4415</v>
      </c>
      <c r="AL62" s="42" t="s">
        <v>4416</v>
      </c>
      <c r="AM62" s="42" t="s">
        <v>4417</v>
      </c>
      <c r="AN62" s="42" t="s">
        <v>3098</v>
      </c>
      <c r="AO62" s="42" t="s">
        <v>4418</v>
      </c>
      <c r="AP62" s="42" t="s">
        <v>4419</v>
      </c>
      <c r="AQ62" s="42" t="s">
        <v>4420</v>
      </c>
      <c r="AR62" s="42" t="s">
        <v>4421</v>
      </c>
      <c r="AS62" s="42" t="s">
        <v>4402</v>
      </c>
      <c r="AT62" s="42" t="s">
        <v>4422</v>
      </c>
      <c r="AU62" s="42" t="s">
        <v>4423</v>
      </c>
      <c r="AV62" s="42"/>
      <c r="AW62" s="42">
        <v>1</v>
      </c>
      <c r="AX62" s="42">
        <v>1</v>
      </c>
      <c r="AY62" s="42"/>
      <c r="AZ62" s="42">
        <v>2</v>
      </c>
      <c r="BA62" s="42"/>
      <c r="BB62" s="42"/>
      <c r="BC62" s="42"/>
      <c r="BD62" s="42"/>
      <c r="BE62" s="42"/>
      <c r="BF62" s="42"/>
      <c r="BG62" s="42"/>
      <c r="BH62" s="42"/>
      <c r="BI62" s="42"/>
      <c r="BJ62" s="81"/>
      <c r="BK62" s="81"/>
      <c r="BL62" s="42"/>
      <c r="BM62" s="42"/>
      <c r="BN62" s="42"/>
      <c r="BO62" s="42" t="s">
        <v>4424</v>
      </c>
      <c r="BP62" s="46"/>
      <c r="BQ62" s="47"/>
      <c r="BR62" s="42">
        <v>110</v>
      </c>
      <c r="BS62" s="57">
        <v>1</v>
      </c>
      <c r="BT62" s="2" t="s">
        <v>4400</v>
      </c>
      <c r="BU62" s="24">
        <v>60</v>
      </c>
      <c r="BV62" s="42" t="s">
        <v>850</v>
      </c>
      <c r="BW62" s="72" t="s">
        <v>243</v>
      </c>
      <c r="BX62" s="42" t="s">
        <v>851</v>
      </c>
      <c r="BY62" s="42" t="s">
        <v>4402</v>
      </c>
      <c r="BZ62" s="58">
        <v>1</v>
      </c>
      <c r="CA62" s="58"/>
      <c r="CB62" s="58"/>
      <c r="CC62" s="58"/>
      <c r="CD62" s="58"/>
      <c r="CE62" s="59" t="s">
        <v>2772</v>
      </c>
      <c r="CF62" s="110" t="s">
        <v>853</v>
      </c>
      <c r="CG62" s="42" t="s">
        <v>296</v>
      </c>
      <c r="CH62" s="59" t="s">
        <v>342</v>
      </c>
      <c r="CI62" s="59" t="s">
        <v>296</v>
      </c>
      <c r="CJ62" s="59" t="s">
        <v>33</v>
      </c>
      <c r="CK62" s="59" t="s">
        <v>33</v>
      </c>
      <c r="CL62" s="78" t="s">
        <v>854</v>
      </c>
      <c r="CM62" s="42" t="s">
        <v>855</v>
      </c>
      <c r="CN62" s="78" t="s">
        <v>856</v>
      </c>
      <c r="CO62" s="78" t="s">
        <v>857</v>
      </c>
      <c r="CP62" s="78" t="s">
        <v>39</v>
      </c>
      <c r="CQ62" s="78" t="s">
        <v>858</v>
      </c>
      <c r="CR62" s="78" t="s">
        <v>859</v>
      </c>
      <c r="CS62" s="42" t="s">
        <v>112</v>
      </c>
      <c r="CT62" s="78" t="s">
        <v>860</v>
      </c>
      <c r="CU62" s="79" t="s">
        <v>861</v>
      </c>
      <c r="CV62" s="78" t="s">
        <v>862</v>
      </c>
      <c r="CW62" s="78" t="s">
        <v>863</v>
      </c>
      <c r="CX62" s="78" t="s">
        <v>864</v>
      </c>
      <c r="CY62" s="95" t="s">
        <v>2868</v>
      </c>
      <c r="CZ62" s="96" t="s">
        <v>4425</v>
      </c>
      <c r="DA62" s="2" t="s">
        <v>4410</v>
      </c>
      <c r="DB62" s="42"/>
      <c r="DC62" s="70" t="s">
        <v>4426</v>
      </c>
    </row>
    <row r="63" spans="1:107">
      <c r="A63" s="42">
        <v>9</v>
      </c>
      <c r="B63" s="51"/>
      <c r="C63" s="67">
        <v>5</v>
      </c>
      <c r="D63" s="53" t="s">
        <v>2997</v>
      </c>
      <c r="E63" s="42" t="s">
        <v>865</v>
      </c>
      <c r="F63" s="42"/>
      <c r="G63" s="42"/>
      <c r="H63" s="42">
        <v>1</v>
      </c>
      <c r="I63" s="42"/>
      <c r="J63" s="42"/>
      <c r="K63" s="42"/>
      <c r="L63" s="42"/>
      <c r="M63" s="42" t="s">
        <v>866</v>
      </c>
      <c r="N63" s="42" t="s">
        <v>867</v>
      </c>
      <c r="O63" s="73" t="s">
        <v>33</v>
      </c>
      <c r="P63" s="54">
        <v>72</v>
      </c>
      <c r="Q63" s="42" t="s">
        <v>8611</v>
      </c>
      <c r="R63" s="42" t="s">
        <v>4427</v>
      </c>
      <c r="S63" s="42"/>
      <c r="T63" s="42" t="s">
        <v>4428</v>
      </c>
      <c r="U63" s="42"/>
      <c r="V63" s="42"/>
      <c r="W63" s="42" t="s">
        <v>869</v>
      </c>
      <c r="X63" s="42" t="s">
        <v>876</v>
      </c>
      <c r="Y63" s="42" t="s">
        <v>2231</v>
      </c>
      <c r="Z63" s="42"/>
      <c r="AA63" s="2"/>
      <c r="AB63" s="42" t="s">
        <v>3173</v>
      </c>
      <c r="AC63" s="42" t="s">
        <v>3174</v>
      </c>
      <c r="AD63" s="42" t="s">
        <v>3174</v>
      </c>
      <c r="AE63" s="42" t="s">
        <v>3176</v>
      </c>
      <c r="AF63" s="42" t="s">
        <v>870</v>
      </c>
      <c r="AG63" s="42" t="s">
        <v>871</v>
      </c>
      <c r="AH63" s="42" t="s">
        <v>144</v>
      </c>
      <c r="AI63" s="42" t="s">
        <v>4429</v>
      </c>
      <c r="AJ63" s="42" t="s">
        <v>3528</v>
      </c>
      <c r="AK63" s="42" t="s">
        <v>144</v>
      </c>
      <c r="AL63" s="42" t="s">
        <v>872</v>
      </c>
      <c r="AM63" s="42" t="s">
        <v>873</v>
      </c>
      <c r="AN63" s="42" t="s">
        <v>4430</v>
      </c>
      <c r="AO63" s="42" t="s">
        <v>4431</v>
      </c>
      <c r="AP63" s="42" t="s">
        <v>252</v>
      </c>
      <c r="AQ63" s="42" t="s">
        <v>4432</v>
      </c>
      <c r="AR63" s="42" t="s">
        <v>4433</v>
      </c>
      <c r="AS63" s="42" t="s">
        <v>867</v>
      </c>
      <c r="AT63" s="42" t="s">
        <v>4434</v>
      </c>
      <c r="AU63" s="42" t="s">
        <v>4435</v>
      </c>
      <c r="AV63" s="42"/>
      <c r="AW63" s="42">
        <v>1</v>
      </c>
      <c r="AX63" s="42"/>
      <c r="AY63" s="42"/>
      <c r="AZ63" s="42"/>
      <c r="BA63" s="42"/>
      <c r="BB63" s="42"/>
      <c r="BC63" s="42"/>
      <c r="BD63" s="42"/>
      <c r="BE63" s="42"/>
      <c r="BF63" s="42"/>
      <c r="BG63" s="42" t="s">
        <v>8621</v>
      </c>
      <c r="BH63" s="42"/>
      <c r="BI63" s="42" t="s">
        <v>4436</v>
      </c>
      <c r="BJ63" s="81" t="s">
        <v>4437</v>
      </c>
      <c r="BK63" s="81"/>
      <c r="BL63" s="42"/>
      <c r="BM63" s="42"/>
      <c r="BN63" s="42" t="s">
        <v>4438</v>
      </c>
      <c r="BO63" s="42"/>
      <c r="BP63" s="46"/>
      <c r="BQ63" s="47"/>
      <c r="BR63" s="42">
        <v>9</v>
      </c>
      <c r="BS63" s="57">
        <v>1</v>
      </c>
      <c r="BT63" s="2" t="s">
        <v>4439</v>
      </c>
      <c r="BU63" s="24">
        <v>61</v>
      </c>
      <c r="BV63" s="42" t="s">
        <v>865</v>
      </c>
      <c r="BW63" s="3" t="s">
        <v>118</v>
      </c>
      <c r="BX63" s="42" t="s">
        <v>866</v>
      </c>
      <c r="BY63" s="42" t="s">
        <v>867</v>
      </c>
      <c r="BZ63" s="58"/>
      <c r="CA63" s="58">
        <v>1</v>
      </c>
      <c r="CB63" s="58"/>
      <c r="CC63" s="58"/>
      <c r="CD63" s="58"/>
      <c r="CE63" s="59" t="s">
        <v>2773</v>
      </c>
      <c r="CF63" s="42" t="s">
        <v>33</v>
      </c>
      <c r="CG63" s="42" t="s">
        <v>459</v>
      </c>
      <c r="CH63" s="60" t="s">
        <v>33</v>
      </c>
      <c r="CI63" s="59" t="s">
        <v>868</v>
      </c>
      <c r="CJ63" s="60" t="s">
        <v>33</v>
      </c>
      <c r="CK63" s="60" t="s">
        <v>33</v>
      </c>
      <c r="CL63" s="42" t="s">
        <v>869</v>
      </c>
      <c r="CM63" s="42" t="s">
        <v>870</v>
      </c>
      <c r="CN63" s="42" t="s">
        <v>871</v>
      </c>
      <c r="CO63" s="42" t="s">
        <v>144</v>
      </c>
      <c r="CP63" s="42" t="s">
        <v>39</v>
      </c>
      <c r="CQ63" s="42" t="s">
        <v>144</v>
      </c>
      <c r="CR63" s="42" t="s">
        <v>872</v>
      </c>
      <c r="CS63" s="42" t="s">
        <v>873</v>
      </c>
      <c r="CT63" s="42" t="s">
        <v>874</v>
      </c>
      <c r="CU63" s="42" t="s">
        <v>43</v>
      </c>
      <c r="CV63" s="42" t="s">
        <v>252</v>
      </c>
      <c r="CW63" s="42" t="s">
        <v>875</v>
      </c>
      <c r="CX63" s="42" t="s">
        <v>876</v>
      </c>
      <c r="CY63" s="81" t="s">
        <v>2880</v>
      </c>
      <c r="CZ63" s="42" t="s">
        <v>8617</v>
      </c>
      <c r="DA63" s="2"/>
      <c r="DB63" s="42"/>
      <c r="DC63" s="61" t="s">
        <v>8618</v>
      </c>
    </row>
    <row r="64" spans="1:107">
      <c r="A64" s="42">
        <v>124</v>
      </c>
      <c r="B64" s="51"/>
      <c r="C64" s="52"/>
      <c r="D64" s="53" t="s">
        <v>3221</v>
      </c>
      <c r="E64" s="42" t="s">
        <v>4440</v>
      </c>
      <c r="F64" s="42"/>
      <c r="G64" s="42">
        <v>1</v>
      </c>
      <c r="H64" s="42"/>
      <c r="I64" s="42"/>
      <c r="J64" s="42"/>
      <c r="K64" s="42"/>
      <c r="L64" s="42"/>
      <c r="M64" s="42" t="s">
        <v>4441</v>
      </c>
      <c r="N64" s="42" t="s">
        <v>4442</v>
      </c>
      <c r="O64" s="42" t="s">
        <v>4443</v>
      </c>
      <c r="P64" s="54">
        <v>370</v>
      </c>
      <c r="Q64" s="55" t="s">
        <v>4444</v>
      </c>
      <c r="R64" s="42" t="s">
        <v>4445</v>
      </c>
      <c r="S64" s="42" t="s">
        <v>4445</v>
      </c>
      <c r="T64" s="42" t="s">
        <v>4445</v>
      </c>
      <c r="U64" s="42"/>
      <c r="V64" s="42"/>
      <c r="W64" s="42" t="s">
        <v>4446</v>
      </c>
      <c r="X64" s="42" t="s">
        <v>4447</v>
      </c>
      <c r="Y64" s="42" t="s">
        <v>2916</v>
      </c>
      <c r="Z64" s="71" t="s">
        <v>4448</v>
      </c>
      <c r="AA64" s="42" t="s">
        <v>4449</v>
      </c>
      <c r="AB64" s="42" t="s">
        <v>2847</v>
      </c>
      <c r="AC64" s="42" t="s">
        <v>2848</v>
      </c>
      <c r="AD64" s="42" t="s">
        <v>2848</v>
      </c>
      <c r="AE64" s="42" t="s">
        <v>2849</v>
      </c>
      <c r="AF64" s="42"/>
      <c r="AG64" s="42"/>
      <c r="AH64" s="42"/>
      <c r="AI64" s="42"/>
      <c r="AJ64" s="42"/>
      <c r="AK64" s="42"/>
      <c r="AL64" s="42"/>
      <c r="AM64" s="42"/>
      <c r="AN64" s="42"/>
      <c r="AO64" s="42" t="s">
        <v>4450</v>
      </c>
      <c r="AP64" s="42" t="s">
        <v>4451</v>
      </c>
      <c r="AQ64" s="42" t="s">
        <v>4452</v>
      </c>
      <c r="AR64" s="42" t="s">
        <v>4453</v>
      </c>
      <c r="AS64" s="42" t="s">
        <v>4454</v>
      </c>
      <c r="AT64" s="42" t="s">
        <v>4455</v>
      </c>
      <c r="AU64" s="42" t="s">
        <v>4456</v>
      </c>
      <c r="AV64" s="42"/>
      <c r="AW64" s="42">
        <v>1</v>
      </c>
      <c r="AX64" s="42">
        <v>1</v>
      </c>
      <c r="AY64" s="42"/>
      <c r="AZ64" s="42">
        <v>2</v>
      </c>
      <c r="BA64" s="42"/>
      <c r="BB64" s="42"/>
      <c r="BC64" s="42"/>
      <c r="BD64" s="42"/>
      <c r="BE64" s="42"/>
      <c r="BF64" s="42"/>
      <c r="BG64" s="42"/>
      <c r="BH64" s="42"/>
      <c r="BI64" s="42"/>
      <c r="BJ64" s="81"/>
      <c r="BK64" s="81"/>
      <c r="BL64" s="42"/>
      <c r="BM64" s="42"/>
      <c r="BN64" s="42" t="s">
        <v>3053</v>
      </c>
      <c r="BO64" s="42" t="s">
        <v>4457</v>
      </c>
      <c r="BP64" s="46"/>
      <c r="BQ64" s="47">
        <v>1</v>
      </c>
      <c r="BR64" s="42">
        <v>124</v>
      </c>
      <c r="BS64" s="57">
        <v>1</v>
      </c>
      <c r="BT64" s="2" t="s">
        <v>4440</v>
      </c>
      <c r="BU64" s="24">
        <v>62</v>
      </c>
      <c r="BV64" s="42" t="s">
        <v>877</v>
      </c>
      <c r="BW64" s="3" t="s">
        <v>243</v>
      </c>
      <c r="BX64" s="42" t="s">
        <v>878</v>
      </c>
      <c r="BY64" s="42" t="s">
        <v>879</v>
      </c>
      <c r="BZ64" s="58">
        <v>1</v>
      </c>
      <c r="CA64" s="58"/>
      <c r="CB64" s="58"/>
      <c r="CC64" s="58"/>
      <c r="CD64" s="58"/>
      <c r="CE64" s="59" t="s">
        <v>2772</v>
      </c>
      <c r="CF64" s="42" t="s">
        <v>880</v>
      </c>
      <c r="CG64" s="42" t="s">
        <v>881</v>
      </c>
      <c r="CH64" s="59" t="s">
        <v>881</v>
      </c>
      <c r="CI64" s="59" t="s">
        <v>881</v>
      </c>
      <c r="CJ64" s="59" t="s">
        <v>33</v>
      </c>
      <c r="CK64" s="59" t="s">
        <v>33</v>
      </c>
      <c r="CL64" s="42" t="s">
        <v>882</v>
      </c>
      <c r="CM64" s="42" t="s">
        <v>33</v>
      </c>
      <c r="CN64" s="42" t="s">
        <v>33</v>
      </c>
      <c r="CO64" s="42" t="s">
        <v>33</v>
      </c>
      <c r="CP64" s="42" t="s">
        <v>33</v>
      </c>
      <c r="CQ64" s="42" t="s">
        <v>127</v>
      </c>
      <c r="CR64" s="42" t="s">
        <v>33</v>
      </c>
      <c r="CS64" s="42" t="s">
        <v>573</v>
      </c>
      <c r="CT64" s="42" t="s">
        <v>33</v>
      </c>
      <c r="CU64" s="42" t="s">
        <v>178</v>
      </c>
      <c r="CV64" s="42" t="s">
        <v>883</v>
      </c>
      <c r="CW64" s="42" t="s">
        <v>884</v>
      </c>
      <c r="CX64" s="42" t="s">
        <v>885</v>
      </c>
      <c r="CY64" s="69" t="s">
        <v>2868</v>
      </c>
      <c r="CZ64" s="71" t="s">
        <v>4458</v>
      </c>
      <c r="DA64" s="2" t="s">
        <v>4449</v>
      </c>
      <c r="DB64" s="42"/>
      <c r="DC64" s="70" t="s">
        <v>4459</v>
      </c>
    </row>
    <row r="65" spans="1:108">
      <c r="A65" s="42">
        <v>161</v>
      </c>
      <c r="B65" s="51"/>
      <c r="C65" s="52" t="s">
        <v>4460</v>
      </c>
      <c r="D65" s="53" t="s">
        <v>3139</v>
      </c>
      <c r="E65" s="42" t="s">
        <v>4461</v>
      </c>
      <c r="F65" s="42"/>
      <c r="G65" s="42"/>
      <c r="H65" s="42"/>
      <c r="I65" s="42">
        <v>1</v>
      </c>
      <c r="J65" s="42"/>
      <c r="K65" s="42">
        <v>1</v>
      </c>
      <c r="L65" s="42">
        <v>1</v>
      </c>
      <c r="M65" s="42" t="s">
        <v>4462</v>
      </c>
      <c r="N65" s="42" t="s">
        <v>4463</v>
      </c>
      <c r="O65" s="42" t="s">
        <v>4464</v>
      </c>
      <c r="P65" s="54">
        <v>65</v>
      </c>
      <c r="Q65" s="55" t="s">
        <v>4465</v>
      </c>
      <c r="R65" s="42" t="s">
        <v>4466</v>
      </c>
      <c r="S65" s="42"/>
      <c r="T65" s="42"/>
      <c r="U65" s="42"/>
      <c r="V65" s="42"/>
      <c r="W65" s="42" t="s">
        <v>4467</v>
      </c>
      <c r="X65" s="42" t="s">
        <v>4468</v>
      </c>
      <c r="Y65" s="42" t="s">
        <v>2880</v>
      </c>
      <c r="Z65" s="42" t="s">
        <v>4469</v>
      </c>
      <c r="AA65" s="2"/>
      <c r="AB65" s="42" t="s">
        <v>2883</v>
      </c>
      <c r="AC65" s="42" t="s">
        <v>3149</v>
      </c>
      <c r="AD65" s="42" t="s">
        <v>3149</v>
      </c>
      <c r="AE65" s="42" t="s">
        <v>2885</v>
      </c>
      <c r="AF65" s="42" t="s">
        <v>4470</v>
      </c>
      <c r="AG65" s="42" t="s">
        <v>4471</v>
      </c>
      <c r="AH65" s="42" t="s">
        <v>4472</v>
      </c>
      <c r="AI65" s="42" t="s">
        <v>4473</v>
      </c>
      <c r="AJ65" s="42" t="s">
        <v>4474</v>
      </c>
      <c r="AK65" s="42" t="s">
        <v>4475</v>
      </c>
      <c r="AL65" s="42" t="s">
        <v>2892</v>
      </c>
      <c r="AM65" s="42" t="s">
        <v>4476</v>
      </c>
      <c r="AN65" s="42" t="s">
        <v>4477</v>
      </c>
      <c r="AO65" s="42" t="s">
        <v>4478</v>
      </c>
      <c r="AP65" s="42" t="s">
        <v>4479</v>
      </c>
      <c r="AQ65" s="42" t="s">
        <v>4480</v>
      </c>
      <c r="AR65" s="42" t="s">
        <v>4481</v>
      </c>
      <c r="AS65" s="42" t="s">
        <v>4463</v>
      </c>
      <c r="AT65" s="42" t="s">
        <v>4482</v>
      </c>
      <c r="AU65" s="64" t="s">
        <v>4483</v>
      </c>
      <c r="AV65" s="42"/>
      <c r="AW65" s="42">
        <v>1</v>
      </c>
      <c r="AX65" s="42">
        <v>1</v>
      </c>
      <c r="AY65" s="42"/>
      <c r="AZ65" s="42"/>
      <c r="BA65" s="42"/>
      <c r="BB65" s="42"/>
      <c r="BC65" s="42"/>
      <c r="BD65" s="42" t="s">
        <v>4484</v>
      </c>
      <c r="BE65" s="42"/>
      <c r="BF65" s="42"/>
      <c r="BG65" s="42"/>
      <c r="BH65" s="42"/>
      <c r="BI65" s="42"/>
      <c r="BJ65" s="111" t="s">
        <v>4485</v>
      </c>
      <c r="BK65" s="81"/>
      <c r="BL65" s="42"/>
      <c r="BM65" s="42"/>
      <c r="BN65" s="42"/>
      <c r="BO65" s="42" t="s">
        <v>4486</v>
      </c>
      <c r="BP65" s="46"/>
      <c r="BQ65" s="47"/>
      <c r="BR65" s="42">
        <v>161</v>
      </c>
      <c r="BS65" s="57">
        <v>2</v>
      </c>
      <c r="BT65" s="2" t="s">
        <v>4487</v>
      </c>
      <c r="BU65" s="24">
        <v>63</v>
      </c>
      <c r="BV65" s="42" t="s">
        <v>886</v>
      </c>
      <c r="BW65" s="3" t="s">
        <v>30</v>
      </c>
      <c r="BX65" s="42" t="s">
        <v>887</v>
      </c>
      <c r="BY65" s="42" t="s">
        <v>888</v>
      </c>
      <c r="BZ65" s="58"/>
      <c r="CA65" s="58"/>
      <c r="CB65" s="58">
        <v>1</v>
      </c>
      <c r="CC65" s="58"/>
      <c r="CD65" s="58">
        <v>1</v>
      </c>
      <c r="CE65" s="16" t="s">
        <v>4488</v>
      </c>
      <c r="CF65" s="42" t="s">
        <v>889</v>
      </c>
      <c r="CG65" s="42" t="s">
        <v>709</v>
      </c>
      <c r="CH65" s="59" t="s">
        <v>33</v>
      </c>
      <c r="CI65" s="59" t="s">
        <v>33</v>
      </c>
      <c r="CJ65" s="59" t="s">
        <v>33</v>
      </c>
      <c r="CK65" s="59" t="s">
        <v>33</v>
      </c>
      <c r="CL65" s="42" t="s">
        <v>890</v>
      </c>
      <c r="CM65" s="42" t="s">
        <v>891</v>
      </c>
      <c r="CN65" s="42" t="s">
        <v>892</v>
      </c>
      <c r="CO65" s="42" t="s">
        <v>893</v>
      </c>
      <c r="CP65" s="42" t="s">
        <v>894</v>
      </c>
      <c r="CQ65" s="42" t="s">
        <v>895</v>
      </c>
      <c r="CR65" s="42" t="s">
        <v>41</v>
      </c>
      <c r="CS65" s="42" t="s">
        <v>896</v>
      </c>
      <c r="CT65" s="42" t="s">
        <v>709</v>
      </c>
      <c r="CU65" s="64" t="s">
        <v>897</v>
      </c>
      <c r="CV65" s="42" t="s">
        <v>898</v>
      </c>
      <c r="CW65" s="42" t="s">
        <v>899</v>
      </c>
      <c r="CX65" s="42" t="s">
        <v>900</v>
      </c>
      <c r="CY65" s="69" t="s">
        <v>2868</v>
      </c>
      <c r="CZ65" s="42" t="s">
        <v>4489</v>
      </c>
      <c r="DA65" s="2" t="s">
        <v>4490</v>
      </c>
      <c r="DB65" s="42"/>
      <c r="DC65" s="61" t="s">
        <v>4491</v>
      </c>
    </row>
    <row r="66" spans="1:108">
      <c r="A66" s="42">
        <v>99</v>
      </c>
      <c r="B66" s="51">
        <v>65</v>
      </c>
      <c r="C66" s="67">
        <v>13</v>
      </c>
      <c r="D66" s="53" t="s">
        <v>2837</v>
      </c>
      <c r="E66" s="42" t="s">
        <v>4492</v>
      </c>
      <c r="F66" s="42"/>
      <c r="G66" s="42">
        <v>1</v>
      </c>
      <c r="H66" s="42"/>
      <c r="I66" s="42">
        <v>1</v>
      </c>
      <c r="J66" s="42"/>
      <c r="K66" s="42"/>
      <c r="L66" s="42">
        <v>1</v>
      </c>
      <c r="M66" s="42" t="s">
        <v>4493</v>
      </c>
      <c r="N66" s="42" t="s">
        <v>4494</v>
      </c>
      <c r="O66" s="42" t="s">
        <v>4495</v>
      </c>
      <c r="P66" s="54">
        <v>610</v>
      </c>
      <c r="Q66" s="55" t="s">
        <v>4496</v>
      </c>
      <c r="R66" s="42" t="s">
        <v>4497</v>
      </c>
      <c r="S66" s="42" t="s">
        <v>4498</v>
      </c>
      <c r="T66" s="42" t="s">
        <v>4499</v>
      </c>
      <c r="U66" s="42" t="s">
        <v>4500</v>
      </c>
      <c r="V66" s="42"/>
      <c r="W66" s="42" t="s">
        <v>4501</v>
      </c>
      <c r="X66" s="42" t="s">
        <v>4502</v>
      </c>
      <c r="Y66" s="42" t="s">
        <v>2916</v>
      </c>
      <c r="Z66" s="77" t="s">
        <v>4503</v>
      </c>
      <c r="AA66" s="42" t="s">
        <v>4504</v>
      </c>
      <c r="AB66" s="42" t="s">
        <v>2847</v>
      </c>
      <c r="AC66" s="42" t="s">
        <v>2848</v>
      </c>
      <c r="AD66" s="42" t="s">
        <v>2848</v>
      </c>
      <c r="AE66" s="42" t="s">
        <v>2849</v>
      </c>
      <c r="AF66" s="42" t="s">
        <v>4505</v>
      </c>
      <c r="AG66" s="42" t="s">
        <v>4506</v>
      </c>
      <c r="AH66" s="42" t="s">
        <v>4507</v>
      </c>
      <c r="AI66" s="42" t="s">
        <v>2953</v>
      </c>
      <c r="AJ66" s="42" t="s">
        <v>2954</v>
      </c>
      <c r="AK66" s="42" t="s">
        <v>4508</v>
      </c>
      <c r="AL66" s="42" t="s">
        <v>2856</v>
      </c>
      <c r="AM66" s="42" t="s">
        <v>2982</v>
      </c>
      <c r="AN66" s="42" t="s">
        <v>4509</v>
      </c>
      <c r="AO66" s="42" t="s">
        <v>3071</v>
      </c>
      <c r="AP66" s="42" t="s">
        <v>4510</v>
      </c>
      <c r="AQ66" s="42" t="s">
        <v>4511</v>
      </c>
      <c r="AR66" s="42" t="s">
        <v>4512</v>
      </c>
      <c r="AS66" s="42" t="s">
        <v>4513</v>
      </c>
      <c r="AT66" s="42" t="s">
        <v>4514</v>
      </c>
      <c r="AU66" s="64" t="s">
        <v>4515</v>
      </c>
      <c r="AV66" s="42"/>
      <c r="AW66" s="42">
        <v>1</v>
      </c>
      <c r="AX66" s="42">
        <v>1</v>
      </c>
      <c r="AY66" s="42"/>
      <c r="AZ66" s="42">
        <v>1</v>
      </c>
      <c r="BA66" s="42" t="s">
        <v>3135</v>
      </c>
      <c r="BB66" s="42"/>
      <c r="BC66" s="42"/>
      <c r="BD66" s="42" t="s">
        <v>4516</v>
      </c>
      <c r="BE66" s="42"/>
      <c r="BF66" s="42"/>
      <c r="BG66" s="42"/>
      <c r="BH66" s="42"/>
      <c r="BI66" s="42"/>
      <c r="BJ66" s="42"/>
      <c r="BK66" s="42"/>
      <c r="BL66" s="42"/>
      <c r="BM66" s="42"/>
      <c r="BN66" s="42" t="s">
        <v>4517</v>
      </c>
      <c r="BO66" s="42" t="s">
        <v>4518</v>
      </c>
      <c r="BP66" s="46"/>
      <c r="BQ66" s="47">
        <v>1</v>
      </c>
      <c r="BR66" s="42">
        <v>99</v>
      </c>
      <c r="BS66" s="57">
        <v>1</v>
      </c>
      <c r="BT66" s="2" t="s">
        <v>4519</v>
      </c>
      <c r="BU66" s="24">
        <v>64</v>
      </c>
      <c r="BV66" s="42" t="s">
        <v>901</v>
      </c>
      <c r="BW66" s="3" t="s">
        <v>30</v>
      </c>
      <c r="BX66" s="42" t="s">
        <v>902</v>
      </c>
      <c r="BY66" s="42" t="s">
        <v>903</v>
      </c>
      <c r="BZ66" s="58">
        <v>1</v>
      </c>
      <c r="CA66" s="58"/>
      <c r="CB66" s="58">
        <v>1</v>
      </c>
      <c r="CC66" s="58"/>
      <c r="CD66" s="58"/>
      <c r="CE66" s="59" t="s">
        <v>4520</v>
      </c>
      <c r="CF66" s="42" t="s">
        <v>904</v>
      </c>
      <c r="CG66" s="42" t="s">
        <v>905</v>
      </c>
      <c r="CH66" s="59" t="s">
        <v>34</v>
      </c>
      <c r="CI66" s="59" t="s">
        <v>906</v>
      </c>
      <c r="CJ66" s="59" t="s">
        <v>907</v>
      </c>
      <c r="CK66" s="59" t="s">
        <v>33</v>
      </c>
      <c r="CL66" s="42" t="s">
        <v>908</v>
      </c>
      <c r="CM66" s="42" t="s">
        <v>909</v>
      </c>
      <c r="CN66" s="42" t="s">
        <v>910</v>
      </c>
      <c r="CO66" s="42" t="s">
        <v>911</v>
      </c>
      <c r="CP66" s="42" t="s">
        <v>93</v>
      </c>
      <c r="CQ66" s="42" t="s">
        <v>912</v>
      </c>
      <c r="CR66" s="42" t="s">
        <v>41</v>
      </c>
      <c r="CS66" s="42" t="s">
        <v>112</v>
      </c>
      <c r="CT66" s="42" t="s">
        <v>913</v>
      </c>
      <c r="CU66" s="42" t="s">
        <v>60</v>
      </c>
      <c r="CV66" s="42" t="s">
        <v>914</v>
      </c>
      <c r="CW66" s="42" t="s">
        <v>915</v>
      </c>
      <c r="CX66" s="42" t="s">
        <v>916</v>
      </c>
      <c r="CY66" s="69" t="s">
        <v>2868</v>
      </c>
      <c r="CZ66" s="77" t="s">
        <v>4521</v>
      </c>
      <c r="DA66" s="2" t="s">
        <v>4522</v>
      </c>
      <c r="DB66" s="42" t="s">
        <v>4523</v>
      </c>
      <c r="DC66" s="61" t="s">
        <v>4524</v>
      </c>
    </row>
    <row r="67" spans="1:108">
      <c r="A67" s="42">
        <v>160</v>
      </c>
      <c r="B67" s="51"/>
      <c r="C67" s="52" t="s">
        <v>2870</v>
      </c>
      <c r="D67" s="51" t="s">
        <v>30</v>
      </c>
      <c r="E67" s="42" t="s">
        <v>4525</v>
      </c>
      <c r="F67" s="42"/>
      <c r="G67" s="42">
        <v>1</v>
      </c>
      <c r="H67" s="42"/>
      <c r="I67" s="42"/>
      <c r="J67" s="42"/>
      <c r="K67" s="42"/>
      <c r="L67" s="42"/>
      <c r="M67" s="42" t="s">
        <v>4526</v>
      </c>
      <c r="N67" s="42" t="s">
        <v>4527</v>
      </c>
      <c r="O67" s="42" t="s">
        <v>4528</v>
      </c>
      <c r="P67" s="54">
        <v>120</v>
      </c>
      <c r="Q67" s="55" t="s">
        <v>4529</v>
      </c>
      <c r="R67" s="42" t="s">
        <v>4530</v>
      </c>
      <c r="S67" s="42" t="s">
        <v>4531</v>
      </c>
      <c r="T67" s="42" t="s">
        <v>4532</v>
      </c>
      <c r="U67" s="42"/>
      <c r="V67" s="42"/>
      <c r="W67" s="42" t="s">
        <v>4533</v>
      </c>
      <c r="X67" s="42" t="s">
        <v>4534</v>
      </c>
      <c r="Y67" s="42" t="s">
        <v>2880</v>
      </c>
      <c r="Z67" s="42"/>
      <c r="AA67" s="2"/>
      <c r="AB67" s="42" t="s">
        <v>2883</v>
      </c>
      <c r="AC67" s="42" t="s">
        <v>2848</v>
      </c>
      <c r="AD67" s="42" t="s">
        <v>2884</v>
      </c>
      <c r="AE67" s="42" t="s">
        <v>2885</v>
      </c>
      <c r="AF67" s="42" t="s">
        <v>4535</v>
      </c>
      <c r="AG67" s="42" t="s">
        <v>4536</v>
      </c>
      <c r="AH67" s="42" t="s">
        <v>4537</v>
      </c>
      <c r="AI67" s="42" t="s">
        <v>2889</v>
      </c>
      <c r="AJ67" s="42" t="s">
        <v>2922</v>
      </c>
      <c r="AK67" s="42" t="s">
        <v>3154</v>
      </c>
      <c r="AL67" s="42" t="s">
        <v>4538</v>
      </c>
      <c r="AM67" s="42" t="s">
        <v>4539</v>
      </c>
      <c r="AN67" s="42" t="s">
        <v>4540</v>
      </c>
      <c r="AO67" s="42" t="s">
        <v>4541</v>
      </c>
      <c r="AP67" s="42" t="s">
        <v>4542</v>
      </c>
      <c r="AQ67" s="42" t="s">
        <v>4543</v>
      </c>
      <c r="AR67" s="42" t="s">
        <v>4544</v>
      </c>
      <c r="AS67" s="42" t="s">
        <v>4545</v>
      </c>
      <c r="AT67" s="42" t="s">
        <v>4546</v>
      </c>
      <c r="AU67" s="64" t="s">
        <v>4547</v>
      </c>
      <c r="AV67" s="42"/>
      <c r="AW67" s="42">
        <v>1</v>
      </c>
      <c r="AX67" s="112">
        <v>1</v>
      </c>
      <c r="AY67" s="42"/>
      <c r="AZ67" s="42">
        <v>1</v>
      </c>
      <c r="BA67" s="42" t="s">
        <v>3355</v>
      </c>
      <c r="BB67" s="42"/>
      <c r="BC67" s="42"/>
      <c r="BD67" s="42"/>
      <c r="BE67" s="42"/>
      <c r="BF67" s="42"/>
      <c r="BG67" s="42" t="s">
        <v>8638</v>
      </c>
      <c r="BH67" s="42"/>
      <c r="BI67" s="42"/>
      <c r="BJ67" s="42"/>
      <c r="BK67" s="42"/>
      <c r="BL67" s="42"/>
      <c r="BM67" s="42"/>
      <c r="BN67" s="42" t="s">
        <v>4548</v>
      </c>
      <c r="BO67" s="42" t="s">
        <v>4549</v>
      </c>
      <c r="BP67" s="46"/>
      <c r="BQ67" s="47">
        <v>1</v>
      </c>
      <c r="BR67" s="42">
        <v>160</v>
      </c>
      <c r="BS67" s="57">
        <v>2</v>
      </c>
      <c r="BT67" s="2" t="s">
        <v>4550</v>
      </c>
      <c r="BU67" s="24">
        <v>65</v>
      </c>
      <c r="BV67" s="42" t="s">
        <v>8639</v>
      </c>
      <c r="BW67" s="72" t="s">
        <v>30</v>
      </c>
      <c r="BX67" s="42" t="s">
        <v>918</v>
      </c>
      <c r="BY67" s="42" t="s">
        <v>4527</v>
      </c>
      <c r="BZ67" s="58">
        <v>1</v>
      </c>
      <c r="CA67" s="58"/>
      <c r="CB67" s="58"/>
      <c r="CC67" s="58"/>
      <c r="CD67" s="58"/>
      <c r="CE67" s="59" t="s">
        <v>2772</v>
      </c>
      <c r="CF67" s="42" t="s">
        <v>920</v>
      </c>
      <c r="CG67" s="42" t="s">
        <v>921</v>
      </c>
      <c r="CH67" s="59" t="s">
        <v>921</v>
      </c>
      <c r="CI67" s="59" t="s">
        <v>665</v>
      </c>
      <c r="CJ67" s="59" t="s">
        <v>33</v>
      </c>
      <c r="CK67" s="59" t="s">
        <v>33</v>
      </c>
      <c r="CL67" s="42" t="s">
        <v>922</v>
      </c>
      <c r="CM67" s="42" t="s">
        <v>923</v>
      </c>
      <c r="CN67" s="42" t="s">
        <v>924</v>
      </c>
      <c r="CO67" s="42" t="s">
        <v>925</v>
      </c>
      <c r="CP67" s="42" t="s">
        <v>39</v>
      </c>
      <c r="CQ67" s="42" t="s">
        <v>40</v>
      </c>
      <c r="CR67" s="42" t="s">
        <v>926</v>
      </c>
      <c r="CS67" s="42" t="s">
        <v>927</v>
      </c>
      <c r="CT67" s="42" t="s">
        <v>928</v>
      </c>
      <c r="CU67" s="42" t="s">
        <v>929</v>
      </c>
      <c r="CV67" s="42" t="s">
        <v>930</v>
      </c>
      <c r="CW67" s="42" t="s">
        <v>931</v>
      </c>
      <c r="CX67" s="42" t="s">
        <v>932</v>
      </c>
      <c r="CY67" s="69" t="s">
        <v>2868</v>
      </c>
      <c r="CZ67" s="42" t="s">
        <v>4551</v>
      </c>
      <c r="DA67" s="2"/>
      <c r="DB67" s="42"/>
      <c r="DC67" s="61" t="s">
        <v>4552</v>
      </c>
    </row>
    <row r="68" spans="1:108">
      <c r="A68" s="42">
        <v>164</v>
      </c>
      <c r="B68" s="51"/>
      <c r="C68" s="52" t="s">
        <v>2870</v>
      </c>
      <c r="D68" s="53" t="s">
        <v>2837</v>
      </c>
      <c r="E68" s="42" t="s">
        <v>4553</v>
      </c>
      <c r="F68" s="42"/>
      <c r="G68" s="42">
        <v>1</v>
      </c>
      <c r="H68" s="42"/>
      <c r="I68" s="42"/>
      <c r="J68" s="42"/>
      <c r="K68" s="42"/>
      <c r="L68" s="42"/>
      <c r="M68" s="42" t="s">
        <v>4554</v>
      </c>
      <c r="N68" s="42" t="s">
        <v>4555</v>
      </c>
      <c r="O68" s="42" t="s">
        <v>4556</v>
      </c>
      <c r="P68" s="54">
        <v>280</v>
      </c>
      <c r="Q68" s="55" t="s">
        <v>4557</v>
      </c>
      <c r="R68" s="42" t="s">
        <v>4558</v>
      </c>
      <c r="S68" s="42" t="s">
        <v>4559</v>
      </c>
      <c r="T68" s="42"/>
      <c r="U68" s="42" t="s">
        <v>4560</v>
      </c>
      <c r="V68" s="42"/>
      <c r="W68" s="42" t="s">
        <v>4561</v>
      </c>
      <c r="X68" s="42" t="s">
        <v>4562</v>
      </c>
      <c r="Y68" s="42" t="s">
        <v>2880</v>
      </c>
      <c r="Z68" s="2" t="s">
        <v>4563</v>
      </c>
      <c r="AA68" s="2"/>
      <c r="AB68" s="42" t="s">
        <v>2883</v>
      </c>
      <c r="AC68" s="42" t="s">
        <v>2848</v>
      </c>
      <c r="AD68" s="42" t="s">
        <v>2884</v>
      </c>
      <c r="AE68" s="42" t="s">
        <v>2885</v>
      </c>
      <c r="AF68" s="42" t="s">
        <v>4564</v>
      </c>
      <c r="AG68" s="42" t="s">
        <v>4565</v>
      </c>
      <c r="AH68" s="42" t="s">
        <v>4566</v>
      </c>
      <c r="AI68" s="42" t="s">
        <v>2889</v>
      </c>
      <c r="AJ68" s="42" t="s">
        <v>4567</v>
      </c>
      <c r="AK68" s="42" t="s">
        <v>4568</v>
      </c>
      <c r="AL68" s="42" t="s">
        <v>2892</v>
      </c>
      <c r="AM68" s="42" t="s">
        <v>4569</v>
      </c>
      <c r="AN68" s="42" t="s">
        <v>4570</v>
      </c>
      <c r="AO68" s="42" t="s">
        <v>4571</v>
      </c>
      <c r="AP68" s="42" t="s">
        <v>4572</v>
      </c>
      <c r="AQ68" s="42" t="s">
        <v>4573</v>
      </c>
      <c r="AR68" s="42" t="s">
        <v>4574</v>
      </c>
      <c r="AS68" s="42" t="s">
        <v>4575</v>
      </c>
      <c r="AT68" s="42" t="s">
        <v>4576</v>
      </c>
      <c r="AU68" s="42" t="s">
        <v>4577</v>
      </c>
      <c r="AV68" s="42"/>
      <c r="AW68" s="42">
        <v>1</v>
      </c>
      <c r="AX68" s="42"/>
      <c r="AY68" s="42"/>
      <c r="AZ68" s="42">
        <v>1</v>
      </c>
      <c r="BA68" s="42" t="s">
        <v>2865</v>
      </c>
      <c r="BB68" s="42"/>
      <c r="BC68" s="42"/>
      <c r="BD68" s="42" t="s">
        <v>2932</v>
      </c>
      <c r="BE68" s="42"/>
      <c r="BF68" s="42"/>
      <c r="BG68" s="42" t="s">
        <v>8636</v>
      </c>
      <c r="BH68" s="42"/>
      <c r="BI68" s="42"/>
      <c r="BJ68" s="42"/>
      <c r="BK68" s="42"/>
      <c r="BL68" s="42"/>
      <c r="BM68" s="42"/>
      <c r="BN68" s="42" t="s">
        <v>4578</v>
      </c>
      <c r="BO68" s="42"/>
      <c r="BP68" s="46"/>
      <c r="BQ68" s="47"/>
      <c r="BR68" s="42">
        <v>164</v>
      </c>
      <c r="BS68" s="57">
        <v>2</v>
      </c>
      <c r="BT68" s="2" t="s">
        <v>4579</v>
      </c>
      <c r="BU68" s="24">
        <v>66</v>
      </c>
      <c r="BV68" s="42" t="s">
        <v>933</v>
      </c>
      <c r="BW68" s="3" t="s">
        <v>30</v>
      </c>
      <c r="BX68" s="42" t="s">
        <v>934</v>
      </c>
      <c r="BY68" s="42" t="s">
        <v>4555</v>
      </c>
      <c r="BZ68" s="58">
        <v>1</v>
      </c>
      <c r="CA68" s="58"/>
      <c r="CB68" s="58"/>
      <c r="CC68" s="58"/>
      <c r="CD68" s="58"/>
      <c r="CE68" s="59" t="s">
        <v>2772</v>
      </c>
      <c r="CF68" s="42" t="s">
        <v>936</v>
      </c>
      <c r="CG68" s="42" t="s">
        <v>736</v>
      </c>
      <c r="CH68" s="59" t="s">
        <v>937</v>
      </c>
      <c r="CI68" s="60" t="s">
        <v>33</v>
      </c>
      <c r="CJ68" s="59" t="s">
        <v>106</v>
      </c>
      <c r="CK68" s="60" t="s">
        <v>33</v>
      </c>
      <c r="CL68" s="42" t="s">
        <v>938</v>
      </c>
      <c r="CM68" s="42" t="s">
        <v>939</v>
      </c>
      <c r="CN68" s="42" t="s">
        <v>940</v>
      </c>
      <c r="CO68" s="42" t="s">
        <v>941</v>
      </c>
      <c r="CP68" s="42" t="s">
        <v>39</v>
      </c>
      <c r="CQ68" s="42" t="s">
        <v>942</v>
      </c>
      <c r="CR68" s="42" t="s">
        <v>41</v>
      </c>
      <c r="CS68" s="42" t="s">
        <v>943</v>
      </c>
      <c r="CT68" s="42" t="s">
        <v>944</v>
      </c>
      <c r="CU68" s="42" t="s">
        <v>178</v>
      </c>
      <c r="CV68" s="42" t="s">
        <v>945</v>
      </c>
      <c r="CW68" s="42" t="s">
        <v>946</v>
      </c>
      <c r="CX68" s="42" t="s">
        <v>947</v>
      </c>
      <c r="CY68" s="69" t="s">
        <v>2868</v>
      </c>
      <c r="CZ68" s="2" t="s">
        <v>4563</v>
      </c>
      <c r="DA68" s="2"/>
      <c r="DB68" s="42" t="s">
        <v>2932</v>
      </c>
      <c r="DC68" s="61" t="s">
        <v>4580</v>
      </c>
    </row>
    <row r="69" spans="1:108">
      <c r="A69" s="42">
        <v>46</v>
      </c>
      <c r="B69" s="51"/>
      <c r="C69" s="67">
        <v>0</v>
      </c>
      <c r="D69" s="53" t="s">
        <v>2837</v>
      </c>
      <c r="E69" s="42" t="s">
        <v>4581</v>
      </c>
      <c r="F69" s="42"/>
      <c r="G69" s="42"/>
      <c r="H69" s="42">
        <v>1</v>
      </c>
      <c r="I69" s="42"/>
      <c r="J69" s="42"/>
      <c r="K69" s="42"/>
      <c r="L69" s="42"/>
      <c r="M69" s="42" t="s">
        <v>4582</v>
      </c>
      <c r="N69" s="42" t="s">
        <v>4583</v>
      </c>
      <c r="O69" s="42" t="s">
        <v>4584</v>
      </c>
      <c r="P69" s="54">
        <v>83</v>
      </c>
      <c r="Q69" s="55" t="s">
        <v>4585</v>
      </c>
      <c r="R69" s="42" t="s">
        <v>4586</v>
      </c>
      <c r="S69" s="42"/>
      <c r="T69" s="42" t="s">
        <v>4586</v>
      </c>
      <c r="U69" s="42" t="s">
        <v>4587</v>
      </c>
      <c r="V69" s="42"/>
      <c r="W69" s="42" t="s">
        <v>4588</v>
      </c>
      <c r="X69" s="42" t="s">
        <v>4589</v>
      </c>
      <c r="Y69" s="42"/>
      <c r="Z69" s="42"/>
      <c r="AA69" s="42"/>
      <c r="AB69" s="42"/>
      <c r="AC69" s="42"/>
      <c r="AD69" s="42"/>
      <c r="AE69" s="42"/>
      <c r="AF69" s="42" t="s">
        <v>4590</v>
      </c>
      <c r="AG69" s="42" t="s">
        <v>4591</v>
      </c>
      <c r="AH69" s="42" t="s">
        <v>2920</v>
      </c>
      <c r="AI69" s="42" t="s">
        <v>2953</v>
      </c>
      <c r="AJ69" s="42" t="s">
        <v>2922</v>
      </c>
      <c r="AK69" s="42" t="s">
        <v>4592</v>
      </c>
      <c r="AL69" s="42" t="s">
        <v>2856</v>
      </c>
      <c r="AM69" s="42" t="s">
        <v>4593</v>
      </c>
      <c r="AN69" s="42" t="s">
        <v>4594</v>
      </c>
      <c r="AO69" s="42" t="s">
        <v>3723</v>
      </c>
      <c r="AP69" s="42" t="s">
        <v>4595</v>
      </c>
      <c r="AQ69" s="42" t="s">
        <v>4596</v>
      </c>
      <c r="AR69" s="42" t="s">
        <v>4597</v>
      </c>
      <c r="AS69" s="42" t="s">
        <v>4598</v>
      </c>
      <c r="AT69" s="42" t="s">
        <v>4599</v>
      </c>
      <c r="AU69" s="42" t="s">
        <v>4600</v>
      </c>
      <c r="AV69" s="42"/>
      <c r="AW69" s="42">
        <v>1</v>
      </c>
      <c r="AX69" s="42">
        <v>1</v>
      </c>
      <c r="AY69" s="42"/>
      <c r="AZ69" s="42">
        <v>1</v>
      </c>
      <c r="BA69" s="42" t="s">
        <v>3355</v>
      </c>
      <c r="BB69" s="42"/>
      <c r="BC69" s="42"/>
      <c r="BD69" s="42"/>
      <c r="BE69" s="42"/>
      <c r="BF69" s="42"/>
      <c r="BG69" s="42"/>
      <c r="BH69" s="42"/>
      <c r="BI69" s="42"/>
      <c r="BJ69" s="42"/>
      <c r="BK69" s="42"/>
      <c r="BL69" s="42"/>
      <c r="BM69" s="42"/>
      <c r="BN69" s="42" t="s">
        <v>4601</v>
      </c>
      <c r="BO69" s="42"/>
      <c r="BP69" s="46"/>
      <c r="BQ69" s="47">
        <v>1</v>
      </c>
      <c r="BR69" s="42">
        <v>46</v>
      </c>
      <c r="BS69" s="57">
        <v>1</v>
      </c>
      <c r="BT69" s="2" t="s">
        <v>4602</v>
      </c>
      <c r="BU69" s="24">
        <v>67</v>
      </c>
      <c r="BV69" s="42" t="s">
        <v>948</v>
      </c>
      <c r="BW69" s="3" t="s">
        <v>30</v>
      </c>
      <c r="BX69" s="42" t="s">
        <v>949</v>
      </c>
      <c r="BY69" s="42" t="s">
        <v>950</v>
      </c>
      <c r="BZ69" s="58"/>
      <c r="CA69" s="58">
        <v>1</v>
      </c>
      <c r="CB69" s="58"/>
      <c r="CC69" s="58"/>
      <c r="CD69" s="58"/>
      <c r="CE69" s="59" t="s">
        <v>2773</v>
      </c>
      <c r="CF69" s="42" t="s">
        <v>951</v>
      </c>
      <c r="CG69" s="42" t="s">
        <v>138</v>
      </c>
      <c r="CH69" s="59" t="s">
        <v>33</v>
      </c>
      <c r="CI69" s="59" t="s">
        <v>138</v>
      </c>
      <c r="CJ69" s="59" t="s">
        <v>33</v>
      </c>
      <c r="CK69" s="59" t="s">
        <v>33</v>
      </c>
      <c r="CL69" s="42" t="s">
        <v>952</v>
      </c>
      <c r="CM69" s="42" t="s">
        <v>953</v>
      </c>
      <c r="CN69" s="42" t="s">
        <v>954</v>
      </c>
      <c r="CO69" s="42" t="s">
        <v>955</v>
      </c>
      <c r="CP69" s="42" t="s">
        <v>93</v>
      </c>
      <c r="CQ69" s="42" t="s">
        <v>956</v>
      </c>
      <c r="CR69" s="42" t="s">
        <v>41</v>
      </c>
      <c r="CS69" s="42" t="s">
        <v>957</v>
      </c>
      <c r="CT69" s="42" t="s">
        <v>6</v>
      </c>
      <c r="CU69" s="42" t="s">
        <v>510</v>
      </c>
      <c r="CV69" s="42" t="s">
        <v>958</v>
      </c>
      <c r="CW69" s="42" t="s">
        <v>959</v>
      </c>
      <c r="CX69" s="42" t="s">
        <v>960</v>
      </c>
      <c r="CY69" s="42" t="s">
        <v>2868</v>
      </c>
      <c r="CZ69" s="42" t="s">
        <v>4603</v>
      </c>
      <c r="DA69" s="2" t="s">
        <v>4604</v>
      </c>
      <c r="DB69" s="42"/>
      <c r="DC69" s="61" t="s">
        <v>4605</v>
      </c>
    </row>
    <row r="70" spans="1:108">
      <c r="A70" s="42">
        <v>106</v>
      </c>
      <c r="B70" s="51"/>
      <c r="C70" s="67">
        <v>3</v>
      </c>
      <c r="D70" s="53" t="s">
        <v>2837</v>
      </c>
      <c r="E70" s="42" t="s">
        <v>4606</v>
      </c>
      <c r="F70" s="42"/>
      <c r="G70" s="42"/>
      <c r="H70" s="42"/>
      <c r="I70" s="42"/>
      <c r="J70" s="42">
        <v>1</v>
      </c>
      <c r="K70" s="42"/>
      <c r="L70" s="42"/>
      <c r="M70" s="42" t="s">
        <v>4607</v>
      </c>
      <c r="N70" s="42" t="s">
        <v>4608</v>
      </c>
      <c r="O70" s="42"/>
      <c r="P70" s="54">
        <v>780</v>
      </c>
      <c r="Q70" s="55" t="s">
        <v>4609</v>
      </c>
      <c r="R70" s="42" t="s">
        <v>4610</v>
      </c>
      <c r="S70" s="42" t="s">
        <v>4611</v>
      </c>
      <c r="T70" s="42" t="s">
        <v>4611</v>
      </c>
      <c r="U70" s="42"/>
      <c r="V70" s="42"/>
      <c r="W70" s="42" t="s">
        <v>4612</v>
      </c>
      <c r="X70" s="42" t="s">
        <v>4613</v>
      </c>
      <c r="Y70" s="56" t="s">
        <v>2845</v>
      </c>
      <c r="Z70" s="42"/>
      <c r="AA70" s="42"/>
      <c r="AB70" s="42" t="s">
        <v>2847</v>
      </c>
      <c r="AC70" s="42"/>
      <c r="AD70" s="42"/>
      <c r="AE70" s="42" t="s">
        <v>2849</v>
      </c>
      <c r="AF70" s="42" t="s">
        <v>4614</v>
      </c>
      <c r="AG70" s="42" t="s">
        <v>4615</v>
      </c>
      <c r="AH70" s="42" t="s">
        <v>3126</v>
      </c>
      <c r="AI70" s="42" t="s">
        <v>4616</v>
      </c>
      <c r="AJ70" s="42" t="s">
        <v>2954</v>
      </c>
      <c r="AK70" s="42" t="s">
        <v>4617</v>
      </c>
      <c r="AL70" s="42" t="s">
        <v>2856</v>
      </c>
      <c r="AM70" s="42" t="s">
        <v>2857</v>
      </c>
      <c r="AN70" s="42" t="s">
        <v>4618</v>
      </c>
      <c r="AO70" s="42" t="s">
        <v>969</v>
      </c>
      <c r="AP70" s="42" t="s">
        <v>4619</v>
      </c>
      <c r="AQ70" s="42" t="s">
        <v>4620</v>
      </c>
      <c r="AR70" s="42" t="s">
        <v>4621</v>
      </c>
      <c r="AS70" s="42" t="s">
        <v>4622</v>
      </c>
      <c r="AT70" s="42" t="s">
        <v>4623</v>
      </c>
      <c r="AU70" s="42" t="s">
        <v>4624</v>
      </c>
      <c r="AV70" s="42"/>
      <c r="AW70" s="42">
        <v>1</v>
      </c>
      <c r="AX70" s="42"/>
      <c r="AY70" s="42"/>
      <c r="AZ70" s="42"/>
      <c r="BA70" s="42"/>
      <c r="BB70" s="42"/>
      <c r="BC70" s="42"/>
      <c r="BD70" s="42"/>
      <c r="BE70" s="42"/>
      <c r="BF70" s="42"/>
      <c r="BG70" s="42"/>
      <c r="BH70" s="42"/>
      <c r="BI70" s="42"/>
      <c r="BJ70" s="42"/>
      <c r="BK70" s="42"/>
      <c r="BL70" s="42"/>
      <c r="BM70" s="42" t="s">
        <v>4625</v>
      </c>
      <c r="BN70" s="42"/>
      <c r="BO70" s="103" t="s">
        <v>4626</v>
      </c>
      <c r="BP70" s="46"/>
      <c r="BQ70" s="47"/>
      <c r="BR70" s="42">
        <v>106</v>
      </c>
      <c r="BS70" s="57">
        <v>1</v>
      </c>
      <c r="BT70" s="2" t="s">
        <v>4627</v>
      </c>
      <c r="BU70" s="24">
        <v>68</v>
      </c>
      <c r="BV70" s="42" t="s">
        <v>961</v>
      </c>
      <c r="BW70" s="3" t="s">
        <v>30</v>
      </c>
      <c r="BX70" s="42" t="s">
        <v>962</v>
      </c>
      <c r="BY70" s="42" t="s">
        <v>4608</v>
      </c>
      <c r="BZ70" s="58"/>
      <c r="CA70" s="58"/>
      <c r="CB70" s="58"/>
      <c r="CC70" s="58">
        <v>1</v>
      </c>
      <c r="CD70" s="58"/>
      <c r="CE70" s="59" t="s">
        <v>2775</v>
      </c>
      <c r="CF70" s="60" t="s">
        <v>33</v>
      </c>
      <c r="CG70" s="42" t="s">
        <v>964</v>
      </c>
      <c r="CH70" s="59" t="s">
        <v>709</v>
      </c>
      <c r="CI70" s="59" t="s">
        <v>709</v>
      </c>
      <c r="CJ70" s="60" t="s">
        <v>33</v>
      </c>
      <c r="CK70" s="60" t="s">
        <v>33</v>
      </c>
      <c r="CL70" s="42" t="s">
        <v>965</v>
      </c>
      <c r="CM70" s="42" t="s">
        <v>966</v>
      </c>
      <c r="CN70" s="42" t="s">
        <v>967</v>
      </c>
      <c r="CO70" s="42" t="s">
        <v>192</v>
      </c>
      <c r="CP70" s="42" t="s">
        <v>39</v>
      </c>
      <c r="CQ70" s="42" t="s">
        <v>968</v>
      </c>
      <c r="CR70" s="42" t="s">
        <v>41</v>
      </c>
      <c r="CS70" s="42" t="s">
        <v>42</v>
      </c>
      <c r="CT70" s="42" t="s">
        <v>709</v>
      </c>
      <c r="CU70" s="42" t="s">
        <v>969</v>
      </c>
      <c r="CV70" s="42" t="s">
        <v>970</v>
      </c>
      <c r="CW70" s="42" t="s">
        <v>971</v>
      </c>
      <c r="CX70" s="42" t="s">
        <v>972</v>
      </c>
      <c r="CY70" s="56" t="s">
        <v>2845</v>
      </c>
      <c r="CZ70" s="42" t="s">
        <v>4628</v>
      </c>
      <c r="DA70" s="2"/>
      <c r="DB70" s="42"/>
      <c r="DC70" s="61" t="s">
        <v>4629</v>
      </c>
    </row>
    <row r="71" spans="1:108">
      <c r="A71" s="42">
        <v>166</v>
      </c>
      <c r="B71" s="51"/>
      <c r="C71" s="52" t="s">
        <v>4630</v>
      </c>
      <c r="D71" s="51" t="s">
        <v>30</v>
      </c>
      <c r="E71" s="42" t="s">
        <v>4631</v>
      </c>
      <c r="F71" s="42"/>
      <c r="G71" s="42"/>
      <c r="H71" s="42"/>
      <c r="I71" s="42"/>
      <c r="J71" s="42"/>
      <c r="K71" s="42">
        <v>1</v>
      </c>
      <c r="L71" s="42"/>
      <c r="M71" s="42" t="s">
        <v>4632</v>
      </c>
      <c r="N71" s="42" t="s">
        <v>4633</v>
      </c>
      <c r="O71" s="42" t="s">
        <v>4634</v>
      </c>
      <c r="P71" s="54">
        <v>100</v>
      </c>
      <c r="Q71" s="55" t="s">
        <v>4635</v>
      </c>
      <c r="R71" s="42" t="s">
        <v>4636</v>
      </c>
      <c r="S71" s="42"/>
      <c r="T71" s="42"/>
      <c r="U71" s="42"/>
      <c r="V71" s="42"/>
      <c r="W71" s="42" t="s">
        <v>4637</v>
      </c>
      <c r="X71" s="42" t="s">
        <v>4638</v>
      </c>
      <c r="Y71" s="42"/>
      <c r="Z71" s="42" t="s">
        <v>4639</v>
      </c>
      <c r="AA71" s="42"/>
      <c r="AB71" s="42"/>
      <c r="AC71" s="42"/>
      <c r="AD71" s="42"/>
      <c r="AE71" s="42" t="s">
        <v>2885</v>
      </c>
      <c r="AF71" s="42" t="s">
        <v>4640</v>
      </c>
      <c r="AG71" s="42" t="s">
        <v>4641</v>
      </c>
      <c r="AH71" s="42" t="s">
        <v>4642</v>
      </c>
      <c r="AI71" s="42" t="s">
        <v>3318</v>
      </c>
      <c r="AJ71" s="42" t="s">
        <v>4643</v>
      </c>
      <c r="AK71" s="42" t="s">
        <v>3154</v>
      </c>
      <c r="AL71" s="42" t="s">
        <v>4644</v>
      </c>
      <c r="AM71" s="42" t="s">
        <v>4645</v>
      </c>
      <c r="AN71" s="42" t="s">
        <v>4646</v>
      </c>
      <c r="AO71" s="42" t="s">
        <v>4647</v>
      </c>
      <c r="AP71" s="42" t="s">
        <v>4648</v>
      </c>
      <c r="AQ71" s="42" t="s">
        <v>4649</v>
      </c>
      <c r="AR71" s="42" t="s">
        <v>4650</v>
      </c>
      <c r="AS71" s="42" t="s">
        <v>4633</v>
      </c>
      <c r="AT71" s="42" t="s">
        <v>4651</v>
      </c>
      <c r="AU71" s="64" t="s">
        <v>4652</v>
      </c>
      <c r="AV71" s="42"/>
      <c r="AW71" s="42">
        <v>1</v>
      </c>
      <c r="AX71" s="42">
        <v>1</v>
      </c>
      <c r="AY71" s="42"/>
      <c r="AZ71" s="42">
        <v>1</v>
      </c>
      <c r="BA71" s="42" t="s">
        <v>4653</v>
      </c>
      <c r="BB71" s="42"/>
      <c r="BC71" s="42"/>
      <c r="BD71" s="42"/>
      <c r="BE71" s="42"/>
      <c r="BF71" s="42"/>
      <c r="BG71" s="42"/>
      <c r="BH71" s="42"/>
      <c r="BI71" s="42"/>
      <c r="BJ71" s="81"/>
      <c r="BK71" s="42"/>
      <c r="BL71" s="42"/>
      <c r="BM71" s="42"/>
      <c r="BN71" s="42"/>
      <c r="BO71" s="42" t="s">
        <v>4654</v>
      </c>
      <c r="BP71" s="46"/>
      <c r="BQ71" s="47"/>
      <c r="BR71" s="42">
        <v>166</v>
      </c>
      <c r="BS71" s="57">
        <v>2</v>
      </c>
      <c r="BT71" s="2" t="s">
        <v>4655</v>
      </c>
      <c r="BU71" s="24">
        <v>69</v>
      </c>
      <c r="BV71" s="42" t="s">
        <v>973</v>
      </c>
      <c r="BW71" s="72" t="s">
        <v>30</v>
      </c>
      <c r="BX71" s="42" t="s">
        <v>974</v>
      </c>
      <c r="BY71" s="42" t="s">
        <v>4633</v>
      </c>
      <c r="BZ71" s="58"/>
      <c r="CA71" s="58"/>
      <c r="CB71" s="58"/>
      <c r="CC71" s="58"/>
      <c r="CD71" s="58">
        <v>1</v>
      </c>
      <c r="CE71" s="59" t="s">
        <v>2776</v>
      </c>
      <c r="CF71" s="42" t="s">
        <v>976</v>
      </c>
      <c r="CG71" s="42" t="s">
        <v>977</v>
      </c>
      <c r="CH71" s="59" t="s">
        <v>33</v>
      </c>
      <c r="CI71" s="59" t="s">
        <v>977</v>
      </c>
      <c r="CJ71" s="59" t="s">
        <v>33</v>
      </c>
      <c r="CK71" s="59" t="s">
        <v>33</v>
      </c>
      <c r="CL71" s="42" t="s">
        <v>978</v>
      </c>
      <c r="CM71" s="42" t="s">
        <v>979</v>
      </c>
      <c r="CN71" s="42" t="s">
        <v>980</v>
      </c>
      <c r="CO71" s="42" t="s">
        <v>981</v>
      </c>
      <c r="CP71" s="42" t="s">
        <v>39</v>
      </c>
      <c r="CQ71" s="42" t="s">
        <v>40</v>
      </c>
      <c r="CR71" s="42" t="s">
        <v>606</v>
      </c>
      <c r="CS71" s="42" t="s">
        <v>982</v>
      </c>
      <c r="CT71" s="78" t="s">
        <v>977</v>
      </c>
      <c r="CU71" s="78" t="s">
        <v>983</v>
      </c>
      <c r="CV71" s="78" t="s">
        <v>984</v>
      </c>
      <c r="CW71" s="78" t="s">
        <v>985</v>
      </c>
      <c r="CX71" s="78" t="s">
        <v>986</v>
      </c>
      <c r="CY71" s="113" t="s">
        <v>3147</v>
      </c>
      <c r="CZ71" s="78" t="s">
        <v>4639</v>
      </c>
      <c r="DA71" s="2"/>
      <c r="DB71" s="42"/>
      <c r="DC71" s="61" t="s">
        <v>4656</v>
      </c>
    </row>
    <row r="72" spans="1:108">
      <c r="A72" s="42">
        <v>8</v>
      </c>
      <c r="B72" s="51"/>
      <c r="C72" s="67">
        <v>0</v>
      </c>
      <c r="D72" s="51" t="s">
        <v>2837</v>
      </c>
      <c r="E72" s="42" t="s">
        <v>4657</v>
      </c>
      <c r="F72" s="42"/>
      <c r="G72" s="42"/>
      <c r="H72" s="42"/>
      <c r="I72" s="42"/>
      <c r="J72" s="42">
        <v>1</v>
      </c>
      <c r="K72" s="42">
        <v>1</v>
      </c>
      <c r="L72" s="42">
        <v>1</v>
      </c>
      <c r="M72" s="42" t="s">
        <v>4658</v>
      </c>
      <c r="N72" s="42" t="s">
        <v>4659</v>
      </c>
      <c r="O72" s="42" t="s">
        <v>4660</v>
      </c>
      <c r="P72" s="54">
        <v>330</v>
      </c>
      <c r="Q72" s="55" t="s">
        <v>4661</v>
      </c>
      <c r="R72" s="42" t="s">
        <v>4662</v>
      </c>
      <c r="S72" s="42" t="s">
        <v>4663</v>
      </c>
      <c r="T72" s="42"/>
      <c r="U72" s="42"/>
      <c r="V72" s="42" t="s">
        <v>4664</v>
      </c>
      <c r="W72" s="42" t="s">
        <v>4665</v>
      </c>
      <c r="X72" s="42" t="s">
        <v>4666</v>
      </c>
      <c r="Y72" s="56" t="s">
        <v>2845</v>
      </c>
      <c r="Z72" s="42" t="s">
        <v>4667</v>
      </c>
      <c r="AA72" s="2"/>
      <c r="AB72" s="42" t="s">
        <v>2847</v>
      </c>
      <c r="AC72" s="42" t="s">
        <v>2848</v>
      </c>
      <c r="AD72" s="42" t="s">
        <v>2848</v>
      </c>
      <c r="AE72" s="42" t="s">
        <v>2849</v>
      </c>
      <c r="AF72" s="42" t="s">
        <v>4668</v>
      </c>
      <c r="AG72" s="42" t="s">
        <v>4669</v>
      </c>
      <c r="AH72" s="42" t="s">
        <v>4670</v>
      </c>
      <c r="AI72" s="42" t="s">
        <v>2953</v>
      </c>
      <c r="AJ72" s="42" t="s">
        <v>3928</v>
      </c>
      <c r="AK72" s="42" t="s">
        <v>4671</v>
      </c>
      <c r="AL72" s="42" t="s">
        <v>2856</v>
      </c>
      <c r="AM72" s="42" t="s">
        <v>2982</v>
      </c>
      <c r="AN72" s="42" t="s">
        <v>4672</v>
      </c>
      <c r="AO72" s="42" t="s">
        <v>4450</v>
      </c>
      <c r="AP72" s="42" t="s">
        <v>4673</v>
      </c>
      <c r="AQ72" s="42" t="s">
        <v>4674</v>
      </c>
      <c r="AR72" s="42" t="s">
        <v>4675</v>
      </c>
      <c r="AS72" s="42" t="s">
        <v>4676</v>
      </c>
      <c r="AT72" s="42" t="s">
        <v>4677</v>
      </c>
      <c r="AU72" s="42" t="s">
        <v>4678</v>
      </c>
      <c r="AV72" s="42"/>
      <c r="AW72" s="42">
        <v>1</v>
      </c>
      <c r="AX72" s="42"/>
      <c r="AY72" s="42"/>
      <c r="AZ72" s="42">
        <v>1</v>
      </c>
      <c r="BA72" s="42" t="s">
        <v>3135</v>
      </c>
      <c r="BB72" s="42"/>
      <c r="BC72" s="42"/>
      <c r="BD72" s="42"/>
      <c r="BE72" s="42"/>
      <c r="BF72" s="42"/>
      <c r="BG72" s="42"/>
      <c r="BH72" s="42"/>
      <c r="BI72" s="42"/>
      <c r="BJ72" s="81"/>
      <c r="BK72" s="42"/>
      <c r="BL72" s="42"/>
      <c r="BM72" s="42"/>
      <c r="BN72" s="42" t="s">
        <v>4679</v>
      </c>
      <c r="BO72" s="42" t="s">
        <v>4680</v>
      </c>
      <c r="BP72" s="46"/>
      <c r="BQ72" s="47">
        <v>1</v>
      </c>
      <c r="BR72" s="42">
        <v>8</v>
      </c>
      <c r="BS72" s="57">
        <v>1</v>
      </c>
      <c r="BT72" s="2" t="s">
        <v>4657</v>
      </c>
      <c r="BU72" s="24">
        <v>70</v>
      </c>
      <c r="BV72" s="42" t="s">
        <v>987</v>
      </c>
      <c r="BW72" s="72" t="s">
        <v>30</v>
      </c>
      <c r="BX72" s="42" t="s">
        <v>988</v>
      </c>
      <c r="BY72" s="42" t="s">
        <v>4659</v>
      </c>
      <c r="BZ72" s="58"/>
      <c r="CA72" s="58"/>
      <c r="CB72" s="58"/>
      <c r="CC72" s="58">
        <v>1</v>
      </c>
      <c r="CD72" s="58">
        <v>1</v>
      </c>
      <c r="CE72" s="59" t="s">
        <v>4681</v>
      </c>
      <c r="CF72" s="42" t="s">
        <v>990</v>
      </c>
      <c r="CG72" s="42" t="s">
        <v>991</v>
      </c>
      <c r="CH72" s="59" t="s">
        <v>85</v>
      </c>
      <c r="CI72" s="59" t="s">
        <v>33</v>
      </c>
      <c r="CJ72" s="59" t="s">
        <v>33</v>
      </c>
      <c r="CK72" s="59" t="s">
        <v>992</v>
      </c>
      <c r="CL72" s="42" t="s">
        <v>993</v>
      </c>
      <c r="CM72" s="42" t="s">
        <v>994</v>
      </c>
      <c r="CN72" s="42" t="s">
        <v>995</v>
      </c>
      <c r="CO72" s="42" t="s">
        <v>996</v>
      </c>
      <c r="CP72" s="42" t="s">
        <v>93</v>
      </c>
      <c r="CQ72" s="42" t="s">
        <v>997</v>
      </c>
      <c r="CR72" s="42" t="s">
        <v>41</v>
      </c>
      <c r="CS72" s="42" t="s">
        <v>112</v>
      </c>
      <c r="CT72" s="42" t="s">
        <v>998</v>
      </c>
      <c r="CU72" s="42" t="s">
        <v>178</v>
      </c>
      <c r="CV72" s="42" t="s">
        <v>999</v>
      </c>
      <c r="CW72" s="42" t="s">
        <v>1000</v>
      </c>
      <c r="CX72" s="42" t="s">
        <v>1001</v>
      </c>
      <c r="CY72" s="56" t="s">
        <v>2845</v>
      </c>
      <c r="CZ72" s="42" t="s">
        <v>4667</v>
      </c>
      <c r="DA72" s="2"/>
      <c r="DB72" s="42"/>
      <c r="DC72" s="61" t="s">
        <v>4682</v>
      </c>
    </row>
    <row r="73" spans="1:108">
      <c r="A73" s="42">
        <v>135</v>
      </c>
      <c r="B73" s="51"/>
      <c r="C73" s="52" t="s">
        <v>3435</v>
      </c>
      <c r="D73" s="51" t="s">
        <v>2837</v>
      </c>
      <c r="E73" s="42" t="s">
        <v>4683</v>
      </c>
      <c r="F73" s="42"/>
      <c r="G73" s="42">
        <v>1</v>
      </c>
      <c r="H73" s="42">
        <v>1</v>
      </c>
      <c r="I73" s="42"/>
      <c r="J73" s="42"/>
      <c r="K73" s="42"/>
      <c r="L73" s="42">
        <v>1</v>
      </c>
      <c r="M73" s="42" t="s">
        <v>4684</v>
      </c>
      <c r="N73" s="42" t="s">
        <v>4685</v>
      </c>
      <c r="O73" s="42" t="s">
        <v>4686</v>
      </c>
      <c r="P73" s="54">
        <v>119</v>
      </c>
      <c r="Q73" s="55" t="s">
        <v>4687</v>
      </c>
      <c r="R73" s="42" t="s">
        <v>4688</v>
      </c>
      <c r="S73" s="42" t="s">
        <v>4689</v>
      </c>
      <c r="T73" s="42"/>
      <c r="U73" s="42"/>
      <c r="V73" s="42"/>
      <c r="W73" s="42" t="s">
        <v>4690</v>
      </c>
      <c r="X73" s="42" t="s">
        <v>4691</v>
      </c>
      <c r="Y73" s="56" t="s">
        <v>2845</v>
      </c>
      <c r="Z73" s="42"/>
      <c r="AA73" s="2"/>
      <c r="AB73" s="42" t="s">
        <v>2847</v>
      </c>
      <c r="AC73" s="42" t="s">
        <v>2848</v>
      </c>
      <c r="AD73" s="42" t="s">
        <v>2949</v>
      </c>
      <c r="AE73" s="42" t="s">
        <v>2849</v>
      </c>
      <c r="AF73" s="42" t="s">
        <v>4692</v>
      </c>
      <c r="AG73" s="42" t="s">
        <v>4693</v>
      </c>
      <c r="AH73" s="42" t="s">
        <v>4694</v>
      </c>
      <c r="AI73" s="42" t="s">
        <v>2953</v>
      </c>
      <c r="AJ73" s="42" t="s">
        <v>2954</v>
      </c>
      <c r="AK73" s="42" t="s">
        <v>4695</v>
      </c>
      <c r="AL73" s="42" t="s">
        <v>2856</v>
      </c>
      <c r="AM73" s="42" t="s">
        <v>2857</v>
      </c>
      <c r="AN73" s="42" t="s">
        <v>4696</v>
      </c>
      <c r="AO73" s="42" t="s">
        <v>4697</v>
      </c>
      <c r="AP73" s="42" t="s">
        <v>4698</v>
      </c>
      <c r="AQ73" s="42" t="s">
        <v>4699</v>
      </c>
      <c r="AR73" s="42" t="s">
        <v>4700</v>
      </c>
      <c r="AS73" s="42" t="s">
        <v>4685</v>
      </c>
      <c r="AT73" s="42"/>
      <c r="AU73" s="42" t="s">
        <v>4701</v>
      </c>
      <c r="AV73" s="42"/>
      <c r="AW73" s="42">
        <v>1</v>
      </c>
      <c r="AX73" s="42"/>
      <c r="AY73" s="42"/>
      <c r="AZ73" s="42"/>
      <c r="BA73" s="42"/>
      <c r="BB73" s="42"/>
      <c r="BC73" s="42"/>
      <c r="BD73" s="42"/>
      <c r="BE73" s="42"/>
      <c r="BF73" s="42"/>
      <c r="BG73" s="42"/>
      <c r="BH73" s="42"/>
      <c r="BI73" s="42" t="s">
        <v>4702</v>
      </c>
      <c r="BJ73" s="81" t="s">
        <v>4703</v>
      </c>
      <c r="BK73" s="42"/>
      <c r="BL73" s="42"/>
      <c r="BM73" s="42"/>
      <c r="BN73" s="42"/>
      <c r="BO73" s="42" t="s">
        <v>4704</v>
      </c>
      <c r="BP73" s="46"/>
      <c r="BQ73" s="47"/>
      <c r="BR73" s="42">
        <v>135</v>
      </c>
      <c r="BS73" s="57">
        <v>3</v>
      </c>
      <c r="BT73" s="2" t="s">
        <v>4683</v>
      </c>
      <c r="BU73" s="24">
        <v>71</v>
      </c>
      <c r="BV73" s="42" t="s">
        <v>1002</v>
      </c>
      <c r="BW73" s="72" t="s">
        <v>30</v>
      </c>
      <c r="BX73" s="42" t="s">
        <v>1003</v>
      </c>
      <c r="BY73" s="42" t="s">
        <v>4685</v>
      </c>
      <c r="BZ73" s="58">
        <v>1</v>
      </c>
      <c r="CA73" s="58">
        <v>1</v>
      </c>
      <c r="CB73" s="58"/>
      <c r="CC73" s="58"/>
      <c r="CD73" s="58"/>
      <c r="CE73" s="59" t="s">
        <v>4374</v>
      </c>
      <c r="CF73" s="42" t="s">
        <v>1005</v>
      </c>
      <c r="CG73" s="42" t="s">
        <v>1006</v>
      </c>
      <c r="CH73" s="59" t="s">
        <v>1007</v>
      </c>
      <c r="CI73" s="60" t="s">
        <v>33</v>
      </c>
      <c r="CJ73" s="60" t="s">
        <v>33</v>
      </c>
      <c r="CK73" s="60" t="s">
        <v>33</v>
      </c>
      <c r="CL73" s="42" t="s">
        <v>1008</v>
      </c>
      <c r="CM73" s="42" t="s">
        <v>1009</v>
      </c>
      <c r="CN73" s="42" t="s">
        <v>1010</v>
      </c>
      <c r="CO73" s="42" t="s">
        <v>1011</v>
      </c>
      <c r="CP73" s="42" t="s">
        <v>93</v>
      </c>
      <c r="CQ73" s="42" t="s">
        <v>1012</v>
      </c>
      <c r="CR73" s="42" t="s">
        <v>41</v>
      </c>
      <c r="CS73" s="42" t="s">
        <v>42</v>
      </c>
      <c r="CT73" s="42" t="s">
        <v>1013</v>
      </c>
      <c r="CU73" s="42" t="s">
        <v>43</v>
      </c>
      <c r="CV73" s="42" t="s">
        <v>1014</v>
      </c>
      <c r="CW73" s="42" t="s">
        <v>1015</v>
      </c>
      <c r="CX73" s="42" t="s">
        <v>1016</v>
      </c>
      <c r="CY73" s="56" t="s">
        <v>2845</v>
      </c>
      <c r="CZ73" s="69" t="s">
        <v>4705</v>
      </c>
      <c r="DA73" s="2"/>
      <c r="DB73" s="42"/>
      <c r="DC73" s="114" t="s">
        <v>4706</v>
      </c>
    </row>
    <row r="74" spans="1:108">
      <c r="A74" s="42">
        <v>167</v>
      </c>
      <c r="B74" s="51"/>
      <c r="C74" s="52" t="s">
        <v>2870</v>
      </c>
      <c r="D74" s="53" t="s">
        <v>3460</v>
      </c>
      <c r="E74" s="42" t="s">
        <v>4707</v>
      </c>
      <c r="F74" s="42"/>
      <c r="G74" s="42">
        <v>1</v>
      </c>
      <c r="H74" s="42"/>
      <c r="I74" s="42"/>
      <c r="J74" s="42"/>
      <c r="K74" s="42"/>
      <c r="L74" s="42"/>
      <c r="M74" s="42" t="s">
        <v>4708</v>
      </c>
      <c r="N74" s="42" t="s">
        <v>4709</v>
      </c>
      <c r="O74" s="42" t="s">
        <v>4710</v>
      </c>
      <c r="P74" s="54">
        <v>230</v>
      </c>
      <c r="Q74" s="55" t="s">
        <v>4711</v>
      </c>
      <c r="R74" s="42" t="s">
        <v>4712</v>
      </c>
      <c r="S74" s="42" t="s">
        <v>4712</v>
      </c>
      <c r="T74" s="42" t="s">
        <v>4712</v>
      </c>
      <c r="U74" s="42"/>
      <c r="V74" s="42"/>
      <c r="W74" s="42" t="s">
        <v>4713</v>
      </c>
      <c r="X74" s="42" t="s">
        <v>4714</v>
      </c>
      <c r="Y74" s="56" t="s">
        <v>3147</v>
      </c>
      <c r="Z74" s="42" t="s">
        <v>4715</v>
      </c>
      <c r="AA74" s="42"/>
      <c r="AB74" s="42" t="s">
        <v>2883</v>
      </c>
      <c r="AC74" s="42" t="s">
        <v>3149</v>
      </c>
      <c r="AD74" s="42" t="s">
        <v>3149</v>
      </c>
      <c r="AE74" s="42" t="s">
        <v>2885</v>
      </c>
      <c r="AF74" s="42" t="s">
        <v>4716</v>
      </c>
      <c r="AG74" s="42" t="s">
        <v>4717</v>
      </c>
      <c r="AH74" s="42" t="s">
        <v>4718</v>
      </c>
      <c r="AI74" s="42" t="s">
        <v>2889</v>
      </c>
      <c r="AJ74" s="42" t="s">
        <v>3153</v>
      </c>
      <c r="AK74" s="42" t="s">
        <v>4719</v>
      </c>
      <c r="AL74" s="42" t="s">
        <v>2892</v>
      </c>
      <c r="AM74" s="42" t="s">
        <v>4720</v>
      </c>
      <c r="AN74" s="42" t="s">
        <v>4363</v>
      </c>
      <c r="AO74" s="42" t="s">
        <v>4721</v>
      </c>
      <c r="AP74" s="42" t="s">
        <v>4648</v>
      </c>
      <c r="AQ74" s="42" t="s">
        <v>4722</v>
      </c>
      <c r="AR74" s="42" t="s">
        <v>4723</v>
      </c>
      <c r="AS74" s="42" t="s">
        <v>4724</v>
      </c>
      <c r="AT74" s="42" t="s">
        <v>4725</v>
      </c>
      <c r="AU74" s="64" t="s">
        <v>4726</v>
      </c>
      <c r="AV74" s="42"/>
      <c r="AW74" s="42">
        <v>1</v>
      </c>
      <c r="AX74" s="42"/>
      <c r="AY74" s="42"/>
      <c r="AZ74" s="42"/>
      <c r="BA74" s="42"/>
      <c r="BB74" s="42"/>
      <c r="BC74" s="42"/>
      <c r="BD74" s="42"/>
      <c r="BE74" s="42"/>
      <c r="BF74" s="42"/>
      <c r="BG74" s="42"/>
      <c r="BH74" s="42"/>
      <c r="BI74" s="42"/>
      <c r="BJ74" s="81" t="s">
        <v>4727</v>
      </c>
      <c r="BK74" s="42"/>
      <c r="BL74" s="42"/>
      <c r="BM74" s="42"/>
      <c r="BN74" s="42"/>
      <c r="BO74" s="47" t="s">
        <v>4728</v>
      </c>
      <c r="BP74" s="46"/>
      <c r="BQ74" s="47"/>
      <c r="BR74" s="42">
        <v>167</v>
      </c>
      <c r="BS74" s="57">
        <v>2</v>
      </c>
      <c r="BT74" s="2" t="s">
        <v>4729</v>
      </c>
      <c r="BU74" s="24">
        <v>72</v>
      </c>
      <c r="BV74" s="42" t="s">
        <v>1017</v>
      </c>
      <c r="BW74" s="3" t="s">
        <v>211</v>
      </c>
      <c r="BX74" s="42" t="s">
        <v>1018</v>
      </c>
      <c r="BY74" s="42" t="s">
        <v>4709</v>
      </c>
      <c r="BZ74" s="58">
        <v>1</v>
      </c>
      <c r="CA74" s="58"/>
      <c r="CB74" s="58"/>
      <c r="CC74" s="58"/>
      <c r="CD74" s="58"/>
      <c r="CE74" s="59" t="s">
        <v>2772</v>
      </c>
      <c r="CF74" s="42" t="s">
        <v>1020</v>
      </c>
      <c r="CG74" s="42" t="s">
        <v>296</v>
      </c>
      <c r="CH74" s="59" t="s">
        <v>296</v>
      </c>
      <c r="CI74" s="59" t="s">
        <v>296</v>
      </c>
      <c r="CJ74" s="60" t="s">
        <v>33</v>
      </c>
      <c r="CK74" s="60" t="s">
        <v>33</v>
      </c>
      <c r="CL74" s="42" t="s">
        <v>1021</v>
      </c>
      <c r="CM74" s="42" t="s">
        <v>1022</v>
      </c>
      <c r="CN74" s="42" t="s">
        <v>1023</v>
      </c>
      <c r="CO74" s="42" t="s">
        <v>1024</v>
      </c>
      <c r="CP74" s="42" t="s">
        <v>39</v>
      </c>
      <c r="CQ74" s="42" t="s">
        <v>1025</v>
      </c>
      <c r="CR74" s="42" t="s">
        <v>41</v>
      </c>
      <c r="CS74" s="42" t="s">
        <v>42</v>
      </c>
      <c r="CT74" s="42" t="s">
        <v>296</v>
      </c>
      <c r="CU74" s="42" t="s">
        <v>1026</v>
      </c>
      <c r="CV74" s="42" t="s">
        <v>984</v>
      </c>
      <c r="CW74" s="42" t="s">
        <v>1027</v>
      </c>
      <c r="CX74" s="42" t="s">
        <v>1028</v>
      </c>
      <c r="CY74" s="56" t="s">
        <v>3147</v>
      </c>
      <c r="CZ74" s="42" t="s">
        <v>4715</v>
      </c>
      <c r="DA74" s="2"/>
      <c r="DB74" s="42"/>
      <c r="DC74" s="61" t="s">
        <v>4730</v>
      </c>
    </row>
    <row r="75" spans="1:108">
      <c r="A75" s="42">
        <v>182</v>
      </c>
      <c r="B75" s="51"/>
      <c r="C75" s="52" t="s">
        <v>2870</v>
      </c>
      <c r="D75" s="53" t="s">
        <v>4318</v>
      </c>
      <c r="E75" s="42" t="s">
        <v>4731</v>
      </c>
      <c r="F75" s="42"/>
      <c r="G75" s="42"/>
      <c r="H75" s="42"/>
      <c r="I75" s="42"/>
      <c r="J75" s="42">
        <v>1</v>
      </c>
      <c r="K75" s="42">
        <v>1</v>
      </c>
      <c r="L75" s="42">
        <v>1</v>
      </c>
      <c r="M75" s="42" t="s">
        <v>4732</v>
      </c>
      <c r="N75" s="42" t="s">
        <v>4733</v>
      </c>
      <c r="O75" s="42" t="s">
        <v>4734</v>
      </c>
      <c r="P75" s="54">
        <v>250</v>
      </c>
      <c r="Q75" s="55" t="s">
        <v>4735</v>
      </c>
      <c r="R75" s="42" t="s">
        <v>4736</v>
      </c>
      <c r="S75" s="42" t="s">
        <v>4737</v>
      </c>
      <c r="T75" s="42" t="s">
        <v>4738</v>
      </c>
      <c r="U75" s="42" t="s">
        <v>4739</v>
      </c>
      <c r="V75" s="42"/>
      <c r="W75" s="42" t="s">
        <v>4740</v>
      </c>
      <c r="X75" s="42" t="s">
        <v>4741</v>
      </c>
      <c r="Y75" s="56" t="s">
        <v>3147</v>
      </c>
      <c r="Z75" s="42" t="s">
        <v>4742</v>
      </c>
      <c r="AA75" s="42" t="s">
        <v>4743</v>
      </c>
      <c r="AB75" s="42" t="s">
        <v>2883</v>
      </c>
      <c r="AC75" s="42" t="s">
        <v>2848</v>
      </c>
      <c r="AD75" s="42" t="s">
        <v>2884</v>
      </c>
      <c r="AE75" s="42" t="s">
        <v>2885</v>
      </c>
      <c r="AF75" s="42" t="s">
        <v>4744</v>
      </c>
      <c r="AG75" s="42" t="s">
        <v>4745</v>
      </c>
      <c r="AH75" s="42" t="s">
        <v>4746</v>
      </c>
      <c r="AI75" s="42" t="s">
        <v>2889</v>
      </c>
      <c r="AJ75" s="42" t="s">
        <v>4747</v>
      </c>
      <c r="AK75" s="42" t="s">
        <v>4748</v>
      </c>
      <c r="AL75" s="42" t="s">
        <v>2892</v>
      </c>
      <c r="AM75" s="42" t="s">
        <v>4749</v>
      </c>
      <c r="AN75" s="42" t="s">
        <v>4750</v>
      </c>
      <c r="AO75" s="42" t="s">
        <v>4751</v>
      </c>
      <c r="AP75" s="42" t="s">
        <v>4752</v>
      </c>
      <c r="AQ75" s="42" t="s">
        <v>4753</v>
      </c>
      <c r="AR75" s="42" t="s">
        <v>4754</v>
      </c>
      <c r="AS75" s="42" t="s">
        <v>4755</v>
      </c>
      <c r="AT75" s="42" t="s">
        <v>4756</v>
      </c>
      <c r="AU75" s="42" t="s">
        <v>4757</v>
      </c>
      <c r="AV75" s="42"/>
      <c r="AW75" s="42">
        <v>1</v>
      </c>
      <c r="AX75" s="42">
        <v>1</v>
      </c>
      <c r="AY75" s="42"/>
      <c r="AZ75" s="42">
        <v>1</v>
      </c>
      <c r="BA75" s="42" t="s">
        <v>2865</v>
      </c>
      <c r="BB75" s="42"/>
      <c r="BC75" s="42"/>
      <c r="BD75" s="42"/>
      <c r="BE75" s="42"/>
      <c r="BF75" s="42"/>
      <c r="BG75" s="42"/>
      <c r="BH75" s="42"/>
      <c r="BI75" s="42"/>
      <c r="BJ75" s="81"/>
      <c r="BK75" s="42"/>
      <c r="BL75" s="42"/>
      <c r="BM75" s="42"/>
      <c r="BN75" s="42" t="s">
        <v>4758</v>
      </c>
      <c r="BO75" s="42"/>
      <c r="BP75" s="46"/>
      <c r="BQ75" s="47">
        <v>1</v>
      </c>
      <c r="BR75" s="42">
        <v>182</v>
      </c>
      <c r="BS75" s="57">
        <v>2</v>
      </c>
      <c r="BT75" s="2" t="s">
        <v>4759</v>
      </c>
      <c r="BU75" s="24">
        <v>73</v>
      </c>
      <c r="BV75" s="42" t="s">
        <v>1029</v>
      </c>
      <c r="BW75" s="3" t="s">
        <v>243</v>
      </c>
      <c r="BX75" s="42" t="s">
        <v>1030</v>
      </c>
      <c r="BY75" s="42" t="s">
        <v>4733</v>
      </c>
      <c r="BZ75" s="58"/>
      <c r="CA75" s="58"/>
      <c r="CB75" s="58"/>
      <c r="CC75" s="58">
        <v>1</v>
      </c>
      <c r="CD75" s="58">
        <v>1</v>
      </c>
      <c r="CE75" s="59" t="s">
        <v>4681</v>
      </c>
      <c r="CF75" s="42" t="s">
        <v>1032</v>
      </c>
      <c r="CG75" s="42" t="s">
        <v>682</v>
      </c>
      <c r="CH75" s="59" t="s">
        <v>682</v>
      </c>
      <c r="CI75" s="59" t="s">
        <v>682</v>
      </c>
      <c r="CJ75" s="59" t="s">
        <v>106</v>
      </c>
      <c r="CK75" s="59" t="s">
        <v>33</v>
      </c>
      <c r="CL75" s="42" t="s">
        <v>1033</v>
      </c>
      <c r="CM75" s="42" t="s">
        <v>1034</v>
      </c>
      <c r="CN75" s="42" t="s">
        <v>1035</v>
      </c>
      <c r="CO75" s="42" t="s">
        <v>192</v>
      </c>
      <c r="CP75" s="42" t="s">
        <v>39</v>
      </c>
      <c r="CQ75" s="42" t="s">
        <v>1036</v>
      </c>
      <c r="CR75" s="42" t="s">
        <v>41</v>
      </c>
      <c r="CS75" s="42" t="s">
        <v>1037</v>
      </c>
      <c r="CT75" s="42" t="s">
        <v>1038</v>
      </c>
      <c r="CU75" s="42" t="s">
        <v>510</v>
      </c>
      <c r="CV75" s="42" t="s">
        <v>1039</v>
      </c>
      <c r="CW75" s="42" t="s">
        <v>1040</v>
      </c>
      <c r="CX75" s="42" t="s">
        <v>1041</v>
      </c>
      <c r="CY75" s="56" t="s">
        <v>3147</v>
      </c>
      <c r="CZ75" s="42" t="s">
        <v>4742</v>
      </c>
      <c r="DA75" s="2" t="s">
        <v>4743</v>
      </c>
      <c r="DB75" s="42"/>
      <c r="DC75" s="61" t="s">
        <v>4760</v>
      </c>
      <c r="DD75" s="86"/>
    </row>
    <row r="76" spans="1:108">
      <c r="A76" s="42">
        <v>47</v>
      </c>
      <c r="B76" s="51"/>
      <c r="C76" s="67">
        <v>0</v>
      </c>
      <c r="D76" s="51" t="s">
        <v>2837</v>
      </c>
      <c r="E76" s="42" t="s">
        <v>4761</v>
      </c>
      <c r="F76" s="42"/>
      <c r="G76" s="42">
        <v>1</v>
      </c>
      <c r="H76" s="42"/>
      <c r="I76" s="42"/>
      <c r="J76" s="42"/>
      <c r="K76" s="42"/>
      <c r="L76" s="42"/>
      <c r="M76" s="42" t="s">
        <v>4762</v>
      </c>
      <c r="N76" s="42" t="s">
        <v>4763</v>
      </c>
      <c r="O76" s="42" t="s">
        <v>4764</v>
      </c>
      <c r="P76" s="54">
        <v>560</v>
      </c>
      <c r="Q76" s="55" t="s">
        <v>4765</v>
      </c>
      <c r="R76" s="42" t="s">
        <v>4766</v>
      </c>
      <c r="S76" s="42" t="s">
        <v>4767</v>
      </c>
      <c r="T76" s="42" t="s">
        <v>4768</v>
      </c>
      <c r="U76" s="42" t="s">
        <v>4769</v>
      </c>
      <c r="V76" s="42"/>
      <c r="W76" s="42" t="s">
        <v>4770</v>
      </c>
      <c r="X76" s="42" t="s">
        <v>4771</v>
      </c>
      <c r="Y76" s="56" t="s">
        <v>2845</v>
      </c>
      <c r="Z76" s="42" t="s">
        <v>4772</v>
      </c>
      <c r="AA76" s="2"/>
      <c r="AB76" s="42" t="s">
        <v>2847</v>
      </c>
      <c r="AC76" s="42" t="s">
        <v>2949</v>
      </c>
      <c r="AD76" s="42" t="s">
        <v>2848</v>
      </c>
      <c r="AE76" s="42" t="s">
        <v>2849</v>
      </c>
      <c r="AF76" s="42" t="s">
        <v>3066</v>
      </c>
      <c r="AG76" s="42" t="s">
        <v>4773</v>
      </c>
      <c r="AH76" s="42"/>
      <c r="AI76" s="42" t="s">
        <v>2953</v>
      </c>
      <c r="AJ76" s="42" t="s">
        <v>3040</v>
      </c>
      <c r="AK76" s="42" t="s">
        <v>4774</v>
      </c>
      <c r="AL76" s="42" t="s">
        <v>2856</v>
      </c>
      <c r="AM76" s="42" t="s">
        <v>3852</v>
      </c>
      <c r="AN76" s="42" t="s">
        <v>4775</v>
      </c>
      <c r="AO76" s="42" t="s">
        <v>4776</v>
      </c>
      <c r="AP76" s="42" t="s">
        <v>4777</v>
      </c>
      <c r="AQ76" s="42" t="s">
        <v>4778</v>
      </c>
      <c r="AR76" s="42" t="s">
        <v>4779</v>
      </c>
      <c r="AS76" s="42" t="s">
        <v>4780</v>
      </c>
      <c r="AT76" s="42" t="s">
        <v>4781</v>
      </c>
      <c r="AU76" s="42" t="s">
        <v>4782</v>
      </c>
      <c r="AV76" s="42"/>
      <c r="AW76" s="42">
        <v>1</v>
      </c>
      <c r="AX76" s="42"/>
      <c r="AY76" s="42"/>
      <c r="AZ76" s="42">
        <v>1</v>
      </c>
      <c r="BA76" s="42" t="s">
        <v>2865</v>
      </c>
      <c r="BB76" s="42"/>
      <c r="BC76" s="42"/>
      <c r="BD76" s="42"/>
      <c r="BE76" s="42"/>
      <c r="BF76" s="42"/>
      <c r="BG76" s="42"/>
      <c r="BH76" s="42"/>
      <c r="BI76" s="42"/>
      <c r="BJ76" s="42"/>
      <c r="BK76" s="42"/>
      <c r="BL76" s="42"/>
      <c r="BM76" s="42"/>
      <c r="BN76" s="42" t="s">
        <v>4783</v>
      </c>
      <c r="BO76" s="42"/>
      <c r="BP76" s="46"/>
      <c r="BQ76" s="47"/>
      <c r="BR76" s="42">
        <v>47</v>
      </c>
      <c r="BS76" s="57">
        <v>1</v>
      </c>
      <c r="BT76" s="2" t="s">
        <v>4784</v>
      </c>
      <c r="BU76" s="24">
        <v>74</v>
      </c>
      <c r="BV76" s="42" t="s">
        <v>1042</v>
      </c>
      <c r="BW76" s="72" t="s">
        <v>30</v>
      </c>
      <c r="BX76" s="42" t="s">
        <v>1043</v>
      </c>
      <c r="BY76" s="42" t="s">
        <v>4763</v>
      </c>
      <c r="BZ76" s="58">
        <v>1</v>
      </c>
      <c r="CA76" s="58"/>
      <c r="CB76" s="58"/>
      <c r="CC76" s="58"/>
      <c r="CD76" s="58"/>
      <c r="CE76" s="59" t="s">
        <v>2772</v>
      </c>
      <c r="CF76" s="42" t="s">
        <v>1045</v>
      </c>
      <c r="CG76" s="42" t="s">
        <v>381</v>
      </c>
      <c r="CH76" s="59" t="s">
        <v>381</v>
      </c>
      <c r="CI76" s="59" t="s">
        <v>1046</v>
      </c>
      <c r="CJ76" s="59" t="s">
        <v>106</v>
      </c>
      <c r="CK76" s="60" t="s">
        <v>33</v>
      </c>
      <c r="CL76" s="42" t="s">
        <v>1047</v>
      </c>
      <c r="CM76" s="42" t="s">
        <v>158</v>
      </c>
      <c r="CN76" s="42" t="s">
        <v>1048</v>
      </c>
      <c r="CO76" s="74" t="s">
        <v>33</v>
      </c>
      <c r="CP76" s="42" t="s">
        <v>93</v>
      </c>
      <c r="CQ76" s="42" t="s">
        <v>1049</v>
      </c>
      <c r="CR76" s="42" t="s">
        <v>41</v>
      </c>
      <c r="CS76" s="42" t="s">
        <v>1050</v>
      </c>
      <c r="CT76" s="42" t="s">
        <v>1051</v>
      </c>
      <c r="CU76" s="42" t="s">
        <v>1052</v>
      </c>
      <c r="CV76" s="42" t="s">
        <v>1053</v>
      </c>
      <c r="CW76" s="42" t="s">
        <v>1054</v>
      </c>
      <c r="CX76" s="42" t="s">
        <v>1055</v>
      </c>
      <c r="CY76" s="56" t="s">
        <v>2845</v>
      </c>
      <c r="CZ76" s="42" t="s">
        <v>4772</v>
      </c>
      <c r="DA76" s="2"/>
      <c r="DB76" s="42"/>
      <c r="DC76" s="61" t="s">
        <v>4785</v>
      </c>
    </row>
    <row r="77" spans="1:108">
      <c r="A77" s="42">
        <v>48</v>
      </c>
      <c r="B77" s="51"/>
      <c r="C77" s="67">
        <v>0</v>
      </c>
      <c r="D77" s="53" t="s">
        <v>2837</v>
      </c>
      <c r="E77" s="42" t="s">
        <v>4786</v>
      </c>
      <c r="F77" s="42"/>
      <c r="G77" s="42"/>
      <c r="H77" s="42"/>
      <c r="I77" s="42"/>
      <c r="J77" s="42">
        <v>1</v>
      </c>
      <c r="K77" s="42"/>
      <c r="L77" s="42"/>
      <c r="M77" s="42" t="s">
        <v>4787</v>
      </c>
      <c r="N77" s="42" t="s">
        <v>4788</v>
      </c>
      <c r="O77" s="42" t="s">
        <v>4789</v>
      </c>
      <c r="P77" s="54">
        <v>453</v>
      </c>
      <c r="Q77" s="55">
        <v>2158126391</v>
      </c>
      <c r="R77" s="42" t="s">
        <v>4790</v>
      </c>
      <c r="S77" s="42" t="s">
        <v>4791</v>
      </c>
      <c r="T77" s="42" t="s">
        <v>4792</v>
      </c>
      <c r="U77" s="42" t="s">
        <v>4793</v>
      </c>
      <c r="V77" s="42"/>
      <c r="W77" s="42" t="s">
        <v>4794</v>
      </c>
      <c r="X77" s="42" t="s">
        <v>4795</v>
      </c>
      <c r="Y77" s="42" t="s">
        <v>2916</v>
      </c>
      <c r="Z77" s="46" t="s">
        <v>4796</v>
      </c>
      <c r="AA77" s="2" t="s">
        <v>4797</v>
      </c>
      <c r="AB77" s="42" t="s">
        <v>2847</v>
      </c>
      <c r="AC77" s="42" t="s">
        <v>2848</v>
      </c>
      <c r="AD77" s="42" t="s">
        <v>2848</v>
      </c>
      <c r="AE77" s="42" t="s">
        <v>2849</v>
      </c>
      <c r="AF77" s="42" t="s">
        <v>4798</v>
      </c>
      <c r="AG77" s="42" t="s">
        <v>4799</v>
      </c>
      <c r="AH77" s="42" t="s">
        <v>4800</v>
      </c>
      <c r="AI77" s="42" t="s">
        <v>2953</v>
      </c>
      <c r="AJ77" s="42" t="s">
        <v>4801</v>
      </c>
      <c r="AK77" s="42" t="s">
        <v>4802</v>
      </c>
      <c r="AL77" s="42" t="s">
        <v>2856</v>
      </c>
      <c r="AM77" s="42" t="s">
        <v>2857</v>
      </c>
      <c r="AN77" s="42" t="s">
        <v>4803</v>
      </c>
      <c r="AO77" s="42" t="s">
        <v>4804</v>
      </c>
      <c r="AP77" s="42" t="s">
        <v>4805</v>
      </c>
      <c r="AQ77" s="42" t="s">
        <v>4806</v>
      </c>
      <c r="AR77" s="42" t="s">
        <v>4807</v>
      </c>
      <c r="AS77" s="42" t="s">
        <v>4808</v>
      </c>
      <c r="AT77" s="42" t="s">
        <v>4809</v>
      </c>
      <c r="AU77" s="42" t="s">
        <v>4810</v>
      </c>
      <c r="AV77" s="42"/>
      <c r="AW77" s="42">
        <v>1</v>
      </c>
      <c r="AX77" s="42">
        <v>1</v>
      </c>
      <c r="AY77" s="42"/>
      <c r="AZ77" s="42">
        <v>2</v>
      </c>
      <c r="BA77" s="42"/>
      <c r="BB77" s="42"/>
      <c r="BC77" s="42"/>
      <c r="BD77" s="42"/>
      <c r="BE77" s="42"/>
      <c r="BF77" s="42"/>
      <c r="BG77" s="42"/>
      <c r="BH77" s="42"/>
      <c r="BI77" s="42"/>
      <c r="BJ77" s="42"/>
      <c r="BK77" s="42"/>
      <c r="BL77" s="42"/>
      <c r="BM77" s="42"/>
      <c r="BN77" s="42"/>
      <c r="BO77" s="42" t="s">
        <v>4811</v>
      </c>
      <c r="BP77" s="46"/>
      <c r="BQ77" s="65"/>
      <c r="BR77" s="42">
        <v>48</v>
      </c>
      <c r="BS77" s="57">
        <v>1</v>
      </c>
      <c r="BT77" s="2" t="s">
        <v>4812</v>
      </c>
      <c r="BU77" s="24">
        <v>75</v>
      </c>
      <c r="BV77" s="42" t="s">
        <v>1056</v>
      </c>
      <c r="BW77" s="3" t="s">
        <v>30</v>
      </c>
      <c r="BX77" s="42" t="s">
        <v>1057</v>
      </c>
      <c r="BY77" s="42" t="s">
        <v>4788</v>
      </c>
      <c r="BZ77" s="58"/>
      <c r="CA77" s="58"/>
      <c r="CB77" s="58"/>
      <c r="CC77" s="58">
        <v>1</v>
      </c>
      <c r="CD77" s="58"/>
      <c r="CE77" s="59" t="s">
        <v>2775</v>
      </c>
      <c r="CF77" s="42" t="s">
        <v>1059</v>
      </c>
      <c r="CG77" s="42" t="s">
        <v>85</v>
      </c>
      <c r="CH77" s="59" t="s">
        <v>905</v>
      </c>
      <c r="CI77" s="59" t="s">
        <v>52</v>
      </c>
      <c r="CJ77" s="59" t="s">
        <v>1060</v>
      </c>
      <c r="CK77" s="59" t="s">
        <v>33</v>
      </c>
      <c r="CL77" s="42" t="s">
        <v>1061</v>
      </c>
      <c r="CM77" s="42" t="s">
        <v>33</v>
      </c>
      <c r="CN77" s="42" t="s">
        <v>33</v>
      </c>
      <c r="CO77" s="42" t="s">
        <v>33</v>
      </c>
      <c r="CP77" s="42" t="s">
        <v>33</v>
      </c>
      <c r="CQ77" s="42" t="s">
        <v>127</v>
      </c>
      <c r="CR77" s="42" t="s">
        <v>33</v>
      </c>
      <c r="CS77" s="42" t="s">
        <v>573</v>
      </c>
      <c r="CT77" s="42" t="s">
        <v>33</v>
      </c>
      <c r="CU77" s="42" t="s">
        <v>33</v>
      </c>
      <c r="CV77" s="42" t="s">
        <v>33</v>
      </c>
      <c r="CW77" s="42" t="s">
        <v>33</v>
      </c>
      <c r="CX77" s="42" t="s">
        <v>1062</v>
      </c>
      <c r="CY77" s="69" t="s">
        <v>2868</v>
      </c>
      <c r="CZ77" s="46" t="s">
        <v>4796</v>
      </c>
      <c r="DA77" s="2" t="s">
        <v>4797</v>
      </c>
      <c r="DB77" s="42"/>
      <c r="DC77" s="70" t="s">
        <v>4813</v>
      </c>
    </row>
    <row r="78" spans="1:108">
      <c r="A78" s="42">
        <v>88</v>
      </c>
      <c r="B78" s="51"/>
      <c r="C78" s="67">
        <v>0</v>
      </c>
      <c r="D78" s="53" t="s">
        <v>4814</v>
      </c>
      <c r="E78" s="42" t="s">
        <v>4815</v>
      </c>
      <c r="F78" s="42"/>
      <c r="G78" s="42">
        <v>1</v>
      </c>
      <c r="H78" s="42"/>
      <c r="I78" s="42"/>
      <c r="J78" s="42"/>
      <c r="K78" s="42"/>
      <c r="L78" s="42"/>
      <c r="M78" s="42" t="s">
        <v>4816</v>
      </c>
      <c r="N78" s="42" t="s">
        <v>4817</v>
      </c>
      <c r="O78" s="42" t="s">
        <v>4818</v>
      </c>
      <c r="P78" s="54">
        <v>207</v>
      </c>
      <c r="Q78" s="55" t="s">
        <v>4819</v>
      </c>
      <c r="R78" s="42" t="s">
        <v>4820</v>
      </c>
      <c r="S78" s="42"/>
      <c r="T78" s="42" t="s">
        <v>4821</v>
      </c>
      <c r="U78" s="42"/>
      <c r="V78" s="42"/>
      <c r="W78" s="42" t="s">
        <v>4822</v>
      </c>
      <c r="X78" s="42" t="s">
        <v>4823</v>
      </c>
      <c r="Y78" s="42" t="s">
        <v>2916</v>
      </c>
      <c r="Z78" s="77" t="s">
        <v>4824</v>
      </c>
      <c r="AA78" s="42" t="s">
        <v>4825</v>
      </c>
      <c r="AB78" s="42" t="s">
        <v>2847</v>
      </c>
      <c r="AC78" s="42" t="s">
        <v>2848</v>
      </c>
      <c r="AD78" s="42" t="s">
        <v>2848</v>
      </c>
      <c r="AE78" s="42" t="s">
        <v>2849</v>
      </c>
      <c r="AF78" s="42" t="s">
        <v>4826</v>
      </c>
      <c r="AG78" s="42" t="s">
        <v>4827</v>
      </c>
      <c r="AH78" s="42" t="s">
        <v>4828</v>
      </c>
      <c r="AI78" s="42" t="s">
        <v>2953</v>
      </c>
      <c r="AJ78" s="42" t="s">
        <v>2954</v>
      </c>
      <c r="AK78" s="42" t="s">
        <v>4829</v>
      </c>
      <c r="AL78" s="42" t="s">
        <v>2856</v>
      </c>
      <c r="AM78" s="42" t="s">
        <v>2857</v>
      </c>
      <c r="AN78" s="42" t="s">
        <v>4830</v>
      </c>
      <c r="AO78" s="42" t="s">
        <v>3071</v>
      </c>
      <c r="AP78" s="42" t="s">
        <v>4831</v>
      </c>
      <c r="AQ78" s="42" t="s">
        <v>4832</v>
      </c>
      <c r="AR78" s="42" t="s">
        <v>4833</v>
      </c>
      <c r="AS78" s="42" t="s">
        <v>4834</v>
      </c>
      <c r="AT78" s="42" t="s">
        <v>4835</v>
      </c>
      <c r="AU78" s="64" t="s">
        <v>4836</v>
      </c>
      <c r="AV78" s="42"/>
      <c r="AW78" s="42">
        <v>1</v>
      </c>
      <c r="AX78" s="42"/>
      <c r="AY78" s="42"/>
      <c r="AZ78" s="42"/>
      <c r="BA78" s="42"/>
      <c r="BB78" s="42"/>
      <c r="BC78" s="42"/>
      <c r="BD78" s="42" t="s">
        <v>4837</v>
      </c>
      <c r="BE78" s="42"/>
      <c r="BF78" s="42"/>
      <c r="BG78" s="42"/>
      <c r="BH78" s="42"/>
      <c r="BI78" s="42"/>
      <c r="BJ78" s="42" t="s">
        <v>4838</v>
      </c>
      <c r="BK78" s="42"/>
      <c r="BL78" s="42"/>
      <c r="BM78" s="42"/>
      <c r="BN78" s="42"/>
      <c r="BO78" s="42" t="s">
        <v>4839</v>
      </c>
      <c r="BP78" s="46"/>
      <c r="BQ78" s="65"/>
      <c r="BR78" s="42">
        <v>88</v>
      </c>
      <c r="BS78" s="57">
        <v>1</v>
      </c>
      <c r="BT78" s="2" t="s">
        <v>4815</v>
      </c>
      <c r="BU78" s="24">
        <v>76</v>
      </c>
      <c r="BV78" s="42" t="s">
        <v>1063</v>
      </c>
      <c r="BW78" s="3" t="s">
        <v>1064</v>
      </c>
      <c r="BX78" s="42" t="s">
        <v>1065</v>
      </c>
      <c r="BY78" s="42" t="s">
        <v>4817</v>
      </c>
      <c r="BZ78" s="58">
        <v>1</v>
      </c>
      <c r="CA78" s="58"/>
      <c r="CB78" s="58"/>
      <c r="CC78" s="58"/>
      <c r="CD78" s="58"/>
      <c r="CE78" s="59" t="s">
        <v>2772</v>
      </c>
      <c r="CF78" s="42" t="s">
        <v>1067</v>
      </c>
      <c r="CG78" s="42" t="s">
        <v>1068</v>
      </c>
      <c r="CH78" s="60" t="s">
        <v>33</v>
      </c>
      <c r="CI78" s="59" t="s">
        <v>1068</v>
      </c>
      <c r="CJ78" s="60" t="s">
        <v>33</v>
      </c>
      <c r="CK78" s="60" t="s">
        <v>33</v>
      </c>
      <c r="CL78" s="42" t="s">
        <v>1069</v>
      </c>
      <c r="CM78" s="42" t="s">
        <v>1070</v>
      </c>
      <c r="CN78" s="42" t="s">
        <v>1071</v>
      </c>
      <c r="CO78" s="42" t="s">
        <v>1072</v>
      </c>
      <c r="CP78" s="42" t="s">
        <v>93</v>
      </c>
      <c r="CQ78" s="42" t="s">
        <v>1073</v>
      </c>
      <c r="CR78" s="42" t="s">
        <v>41</v>
      </c>
      <c r="CS78" s="42" t="s">
        <v>42</v>
      </c>
      <c r="CT78" s="42" t="s">
        <v>1068</v>
      </c>
      <c r="CU78" s="42" t="s">
        <v>60</v>
      </c>
      <c r="CV78" s="42" t="s">
        <v>207</v>
      </c>
      <c r="CW78" s="42" t="s">
        <v>1074</v>
      </c>
      <c r="CX78" s="42" t="s">
        <v>1075</v>
      </c>
      <c r="CY78" s="69" t="s">
        <v>2868</v>
      </c>
      <c r="CZ78" s="77" t="s">
        <v>4824</v>
      </c>
      <c r="DA78" s="2" t="s">
        <v>4825</v>
      </c>
      <c r="DB78" s="42" t="s">
        <v>4837</v>
      </c>
      <c r="DC78" s="61" t="s">
        <v>4840</v>
      </c>
    </row>
    <row r="79" spans="1:108">
      <c r="A79" s="42">
        <v>49</v>
      </c>
      <c r="B79" s="51"/>
      <c r="C79" s="67">
        <v>2</v>
      </c>
      <c r="D79" s="51" t="s">
        <v>2837</v>
      </c>
      <c r="E79" s="42" t="s">
        <v>4841</v>
      </c>
      <c r="F79" s="42"/>
      <c r="G79" s="42"/>
      <c r="H79" s="42"/>
      <c r="I79" s="42"/>
      <c r="J79" s="42">
        <v>1</v>
      </c>
      <c r="K79" s="42"/>
      <c r="L79" s="42"/>
      <c r="M79" s="42" t="s">
        <v>4842</v>
      </c>
      <c r="N79" s="42" t="s">
        <v>4843</v>
      </c>
      <c r="O79" s="42" t="s">
        <v>4844</v>
      </c>
      <c r="P79" s="54">
        <v>102</v>
      </c>
      <c r="Q79" s="55" t="s">
        <v>4845</v>
      </c>
      <c r="R79" s="42" t="s">
        <v>4846</v>
      </c>
      <c r="S79" s="42"/>
      <c r="T79" s="42"/>
      <c r="U79" s="42"/>
      <c r="V79" s="42"/>
      <c r="W79" s="42" t="s">
        <v>4847</v>
      </c>
      <c r="X79" s="42" t="s">
        <v>4848</v>
      </c>
      <c r="Y79" s="42" t="s">
        <v>2916</v>
      </c>
      <c r="Z79" s="46" t="s">
        <v>4849</v>
      </c>
      <c r="AA79" s="2" t="s">
        <v>4850</v>
      </c>
      <c r="AB79" s="47" t="s">
        <v>2847</v>
      </c>
      <c r="AC79" s="47" t="s">
        <v>2949</v>
      </c>
      <c r="AD79" s="47" t="s">
        <v>2949</v>
      </c>
      <c r="AE79" s="47" t="s">
        <v>2849</v>
      </c>
      <c r="AF79" s="42" t="s">
        <v>4851</v>
      </c>
      <c r="AG79" s="42" t="s">
        <v>3066</v>
      </c>
      <c r="AH79" s="42" t="s">
        <v>4852</v>
      </c>
      <c r="AI79" s="42" t="s">
        <v>3124</v>
      </c>
      <c r="AJ79" s="42" t="s">
        <v>3040</v>
      </c>
      <c r="AK79" s="42" t="s">
        <v>3038</v>
      </c>
      <c r="AL79" s="42" t="s">
        <v>4853</v>
      </c>
      <c r="AM79" s="42" t="s">
        <v>3474</v>
      </c>
      <c r="AN79" s="42" t="s">
        <v>4854</v>
      </c>
      <c r="AO79" s="42" t="s">
        <v>4804</v>
      </c>
      <c r="AP79" s="42" t="s">
        <v>3046</v>
      </c>
      <c r="AQ79" s="42" t="s">
        <v>4855</v>
      </c>
      <c r="AR79" s="47" t="s">
        <v>4856</v>
      </c>
      <c r="AS79" s="47" t="s">
        <v>4857</v>
      </c>
      <c r="AT79" s="47" t="s">
        <v>4858</v>
      </c>
      <c r="AU79" s="47" t="s">
        <v>4859</v>
      </c>
      <c r="AV79" s="42"/>
      <c r="AW79" s="42">
        <v>1</v>
      </c>
      <c r="AX79" s="42"/>
      <c r="AY79" s="42"/>
      <c r="AZ79" s="42">
        <v>1</v>
      </c>
      <c r="BA79" s="42" t="s">
        <v>2865</v>
      </c>
      <c r="BB79" s="42"/>
      <c r="BC79" s="42"/>
      <c r="BD79" s="42"/>
      <c r="BE79" s="42"/>
      <c r="BF79" s="42"/>
      <c r="BG79" s="42"/>
      <c r="BH79" s="42"/>
      <c r="BI79" s="42"/>
      <c r="BJ79" s="42"/>
      <c r="BK79" s="42"/>
      <c r="BL79" s="42"/>
      <c r="BM79" s="42"/>
      <c r="BN79" s="42" t="s">
        <v>4860</v>
      </c>
      <c r="BO79" s="42"/>
      <c r="BP79" s="46"/>
      <c r="BQ79" s="47"/>
      <c r="BR79" s="42">
        <v>49</v>
      </c>
      <c r="BS79" s="57">
        <v>1</v>
      </c>
      <c r="BT79" s="2" t="s">
        <v>4861</v>
      </c>
      <c r="BU79" s="24">
        <v>77</v>
      </c>
      <c r="BV79" s="42" t="s">
        <v>1076</v>
      </c>
      <c r="BW79" s="72" t="s">
        <v>30</v>
      </c>
      <c r="BX79" s="42" t="s">
        <v>1077</v>
      </c>
      <c r="BY79" s="42" t="s">
        <v>4843</v>
      </c>
      <c r="BZ79" s="58"/>
      <c r="CA79" s="58"/>
      <c r="CB79" s="58"/>
      <c r="CC79" s="58">
        <v>1</v>
      </c>
      <c r="CD79" s="58"/>
      <c r="CE79" s="59" t="s">
        <v>2775</v>
      </c>
      <c r="CF79" s="110" t="s">
        <v>1079</v>
      </c>
      <c r="CG79" s="42" t="s">
        <v>1080</v>
      </c>
      <c r="CH79" s="60" t="s">
        <v>33</v>
      </c>
      <c r="CI79" s="60" t="s">
        <v>33</v>
      </c>
      <c r="CJ79" s="60" t="s">
        <v>33</v>
      </c>
      <c r="CK79" s="60" t="s">
        <v>33</v>
      </c>
      <c r="CL79" s="42" t="s">
        <v>1081</v>
      </c>
      <c r="CM79" s="42" t="s">
        <v>1082</v>
      </c>
      <c r="CN79" s="42" t="s">
        <v>158</v>
      </c>
      <c r="CO79" s="42" t="s">
        <v>1083</v>
      </c>
      <c r="CP79" s="42" t="s">
        <v>39</v>
      </c>
      <c r="CQ79" s="42" t="s">
        <v>144</v>
      </c>
      <c r="CR79" s="42" t="s">
        <v>274</v>
      </c>
      <c r="CS79" s="42" t="s">
        <v>371</v>
      </c>
      <c r="CT79" s="42" t="s">
        <v>1080</v>
      </c>
      <c r="CU79" s="42" t="s">
        <v>510</v>
      </c>
      <c r="CV79" s="42" t="s">
        <v>150</v>
      </c>
      <c r="CW79" s="42" t="s">
        <v>1084</v>
      </c>
      <c r="CX79" s="42" t="s">
        <v>1085</v>
      </c>
      <c r="CY79" s="69" t="s">
        <v>2868</v>
      </c>
      <c r="CZ79" s="46" t="s">
        <v>4849</v>
      </c>
      <c r="DA79" s="2" t="s">
        <v>4850</v>
      </c>
      <c r="DB79" s="42"/>
      <c r="DC79" s="61" t="s">
        <v>4862</v>
      </c>
    </row>
    <row r="80" spans="1:108">
      <c r="A80" s="42">
        <v>159</v>
      </c>
      <c r="B80" s="51"/>
      <c r="C80" s="52" t="s">
        <v>2870</v>
      </c>
      <c r="D80" s="53" t="s">
        <v>2997</v>
      </c>
      <c r="E80" s="42" t="s">
        <v>4863</v>
      </c>
      <c r="F80" s="42"/>
      <c r="G80" s="42"/>
      <c r="H80" s="42"/>
      <c r="I80" s="42"/>
      <c r="J80" s="42"/>
      <c r="K80" s="42">
        <v>1</v>
      </c>
      <c r="L80" s="42"/>
      <c r="M80" s="42" t="s">
        <v>4864</v>
      </c>
      <c r="N80" s="42" t="s">
        <v>1088</v>
      </c>
      <c r="O80" s="82" t="s">
        <v>4865</v>
      </c>
      <c r="P80" s="54">
        <v>165</v>
      </c>
      <c r="Q80" s="42" t="s">
        <v>4866</v>
      </c>
      <c r="R80" s="42" t="s">
        <v>4867</v>
      </c>
      <c r="S80" s="42" t="s">
        <v>4868</v>
      </c>
      <c r="T80" s="42" t="s">
        <v>4868</v>
      </c>
      <c r="U80" s="42" t="s">
        <v>4869</v>
      </c>
      <c r="V80" s="42"/>
      <c r="W80" s="42" t="s">
        <v>1091</v>
      </c>
      <c r="X80" s="42" t="s">
        <v>1098</v>
      </c>
      <c r="Y80" s="42" t="s">
        <v>2880</v>
      </c>
      <c r="Z80" s="42"/>
      <c r="AA80" s="2"/>
      <c r="AB80" s="42" t="s">
        <v>2883</v>
      </c>
      <c r="AC80" s="42" t="s">
        <v>2848</v>
      </c>
      <c r="AD80" s="42" t="s">
        <v>2848</v>
      </c>
      <c r="AE80" s="42" t="s">
        <v>2885</v>
      </c>
      <c r="AF80" s="42" t="s">
        <v>4870</v>
      </c>
      <c r="AG80" s="42" t="s">
        <v>4871</v>
      </c>
      <c r="AH80" s="42" t="s">
        <v>3203</v>
      </c>
      <c r="AI80" s="42" t="s">
        <v>2889</v>
      </c>
      <c r="AJ80" s="42" t="s">
        <v>4872</v>
      </c>
      <c r="AK80" s="42" t="s">
        <v>4873</v>
      </c>
      <c r="AL80" s="42" t="s">
        <v>4874</v>
      </c>
      <c r="AM80" s="42" t="s">
        <v>4875</v>
      </c>
      <c r="AN80" s="42" t="s">
        <v>4868</v>
      </c>
      <c r="AO80" s="42" t="s">
        <v>4876</v>
      </c>
      <c r="AP80" s="42" t="s">
        <v>1096</v>
      </c>
      <c r="AQ80" s="42" t="s">
        <v>4877</v>
      </c>
      <c r="AR80" s="42" t="s">
        <v>4878</v>
      </c>
      <c r="AS80" s="42" t="s">
        <v>4879</v>
      </c>
      <c r="AT80" s="42" t="s">
        <v>4880</v>
      </c>
      <c r="AU80" s="42" t="s">
        <v>4881</v>
      </c>
      <c r="AV80" s="42"/>
      <c r="AW80" s="42">
        <v>1</v>
      </c>
      <c r="AX80" s="42"/>
      <c r="AY80" s="42"/>
      <c r="AZ80" s="42">
        <v>1</v>
      </c>
      <c r="BA80" s="42" t="s">
        <v>2865</v>
      </c>
      <c r="BB80" s="42"/>
      <c r="BC80" s="42"/>
      <c r="BD80" s="42"/>
      <c r="BE80" s="42"/>
      <c r="BF80" s="42"/>
      <c r="BG80" s="42"/>
      <c r="BH80" s="42"/>
      <c r="BI80" s="42"/>
      <c r="BJ80" s="42" t="s">
        <v>4882</v>
      </c>
      <c r="BK80" s="42"/>
      <c r="BL80" s="42"/>
      <c r="BM80" s="42"/>
      <c r="BN80" s="42"/>
      <c r="BO80" s="42" t="s">
        <v>4883</v>
      </c>
      <c r="BP80" s="46"/>
      <c r="BQ80" s="65"/>
      <c r="BR80" s="42">
        <v>159</v>
      </c>
      <c r="BS80" s="57">
        <v>1</v>
      </c>
      <c r="BT80" s="2" t="s">
        <v>4884</v>
      </c>
      <c r="BU80" s="24">
        <v>78</v>
      </c>
      <c r="BV80" s="42" t="s">
        <v>1086</v>
      </c>
      <c r="BW80" s="3" t="s">
        <v>118</v>
      </c>
      <c r="BX80" s="42" t="s">
        <v>1087</v>
      </c>
      <c r="BY80" s="42" t="s">
        <v>1088</v>
      </c>
      <c r="BZ80" s="58"/>
      <c r="CA80" s="58"/>
      <c r="CB80" s="58"/>
      <c r="CC80" s="58"/>
      <c r="CD80" s="58">
        <v>1</v>
      </c>
      <c r="CE80" s="59" t="s">
        <v>2776</v>
      </c>
      <c r="CF80" s="42" t="s">
        <v>1089</v>
      </c>
      <c r="CG80" s="42" t="s">
        <v>839</v>
      </c>
      <c r="CH80" s="59" t="s">
        <v>366</v>
      </c>
      <c r="CI80" s="59" t="s">
        <v>366</v>
      </c>
      <c r="CJ80" s="59" t="s">
        <v>1090</v>
      </c>
      <c r="CK80" s="59"/>
      <c r="CL80" s="42" t="s">
        <v>1091</v>
      </c>
      <c r="CM80" s="42" t="s">
        <v>1092</v>
      </c>
      <c r="CN80" s="42" t="s">
        <v>1093</v>
      </c>
      <c r="CO80" s="42" t="s">
        <v>235</v>
      </c>
      <c r="CP80" s="42" t="s">
        <v>39</v>
      </c>
      <c r="CQ80" s="42" t="s">
        <v>1094</v>
      </c>
      <c r="CR80" s="42" t="s">
        <v>237</v>
      </c>
      <c r="CS80" s="42" t="s">
        <v>1095</v>
      </c>
      <c r="CT80" s="42" t="s">
        <v>366</v>
      </c>
      <c r="CU80" s="42" t="s">
        <v>510</v>
      </c>
      <c r="CV80" s="42" t="s">
        <v>1096</v>
      </c>
      <c r="CW80" s="42" t="s">
        <v>1097</v>
      </c>
      <c r="CX80" s="42" t="s">
        <v>1098</v>
      </c>
      <c r="CY80" s="69" t="s">
        <v>2868</v>
      </c>
      <c r="CZ80" s="42" t="s">
        <v>4885</v>
      </c>
      <c r="DA80" s="2"/>
      <c r="DB80" s="42"/>
      <c r="DC80" s="61" t="s">
        <v>4886</v>
      </c>
    </row>
    <row r="81" spans="1:109">
      <c r="A81" s="42">
        <v>168</v>
      </c>
      <c r="B81" s="51"/>
      <c r="C81" s="52" t="s">
        <v>4887</v>
      </c>
      <c r="D81" s="68" t="s">
        <v>4814</v>
      </c>
      <c r="E81" s="42" t="s">
        <v>4888</v>
      </c>
      <c r="F81" s="42"/>
      <c r="G81" s="42"/>
      <c r="H81" s="42"/>
      <c r="I81" s="42">
        <v>1</v>
      </c>
      <c r="J81" s="42"/>
      <c r="K81" s="42"/>
      <c r="L81" s="42"/>
      <c r="M81" s="42" t="s">
        <v>4889</v>
      </c>
      <c r="N81" s="42" t="s">
        <v>4890</v>
      </c>
      <c r="O81" s="42"/>
      <c r="P81" s="54">
        <v>90</v>
      </c>
      <c r="Q81" s="55" t="s">
        <v>4891</v>
      </c>
      <c r="R81" s="42" t="s">
        <v>4892</v>
      </c>
      <c r="S81" s="42"/>
      <c r="T81" s="42"/>
      <c r="U81" s="42"/>
      <c r="V81" s="42"/>
      <c r="W81" s="42" t="s">
        <v>4893</v>
      </c>
      <c r="X81" s="42" t="s">
        <v>4894</v>
      </c>
      <c r="Y81" s="56" t="s">
        <v>3147</v>
      </c>
      <c r="Z81" s="42" t="s">
        <v>4895</v>
      </c>
      <c r="AA81" s="42"/>
      <c r="AB81" s="42" t="s">
        <v>2883</v>
      </c>
      <c r="AC81" s="42" t="s">
        <v>3149</v>
      </c>
      <c r="AD81" s="42" t="s">
        <v>3149</v>
      </c>
      <c r="AE81" s="42" t="s">
        <v>2885</v>
      </c>
      <c r="AF81" s="42" t="s">
        <v>4896</v>
      </c>
      <c r="AG81" s="42" t="s">
        <v>4897</v>
      </c>
      <c r="AH81" s="42" t="s">
        <v>4898</v>
      </c>
      <c r="AI81" s="42" t="s">
        <v>4360</v>
      </c>
      <c r="AJ81" s="42" t="s">
        <v>3153</v>
      </c>
      <c r="AK81" s="42" t="s">
        <v>4899</v>
      </c>
      <c r="AL81" s="42" t="s">
        <v>2892</v>
      </c>
      <c r="AM81" s="42" t="s">
        <v>3155</v>
      </c>
      <c r="AN81" s="42" t="s">
        <v>4900</v>
      </c>
      <c r="AO81" s="42" t="s">
        <v>1135</v>
      </c>
      <c r="AP81" s="42" t="s">
        <v>4901</v>
      </c>
      <c r="AQ81" s="42" t="s">
        <v>4902</v>
      </c>
      <c r="AR81" s="42" t="s">
        <v>4903</v>
      </c>
      <c r="AS81" s="42" t="s">
        <v>4904</v>
      </c>
      <c r="AT81" s="42" t="s">
        <v>4905</v>
      </c>
      <c r="AU81" s="64" t="s">
        <v>4906</v>
      </c>
      <c r="AV81" s="42"/>
      <c r="AW81" s="42">
        <v>1</v>
      </c>
      <c r="AX81" s="42">
        <v>1</v>
      </c>
      <c r="AY81" s="42"/>
      <c r="AZ81" s="42">
        <v>1</v>
      </c>
      <c r="BA81" s="42" t="s">
        <v>4907</v>
      </c>
      <c r="BB81" s="42"/>
      <c r="BC81" s="115"/>
      <c r="BD81" s="42" t="s">
        <v>4908</v>
      </c>
      <c r="BE81" s="115"/>
      <c r="BF81" s="42"/>
      <c r="BG81" s="42"/>
      <c r="BH81" s="42"/>
      <c r="BI81" s="42"/>
      <c r="BJ81" s="42"/>
      <c r="BK81" s="42"/>
      <c r="BL81" s="42"/>
      <c r="BM81" s="42"/>
      <c r="BN81" s="42"/>
      <c r="BO81" s="42"/>
      <c r="BP81" s="46"/>
      <c r="BQ81" s="65"/>
      <c r="BR81" s="42">
        <v>168</v>
      </c>
      <c r="BS81" s="57">
        <v>2</v>
      </c>
      <c r="BT81" s="2" t="s">
        <v>4909</v>
      </c>
      <c r="BU81" s="24">
        <v>79</v>
      </c>
      <c r="BV81" s="42" t="s">
        <v>1099</v>
      </c>
      <c r="BW81" s="4" t="s">
        <v>1064</v>
      </c>
      <c r="BX81" s="42" t="s">
        <v>1100</v>
      </c>
      <c r="BY81" s="42" t="s">
        <v>1101</v>
      </c>
      <c r="BZ81" s="58"/>
      <c r="CA81" s="58"/>
      <c r="CB81" s="58">
        <v>1</v>
      </c>
      <c r="CC81" s="58"/>
      <c r="CD81" s="58"/>
      <c r="CE81" s="16" t="s">
        <v>2774</v>
      </c>
      <c r="CF81" s="60" t="s">
        <v>33</v>
      </c>
      <c r="CG81" s="42" t="s">
        <v>1102</v>
      </c>
      <c r="CH81" s="60" t="s">
        <v>33</v>
      </c>
      <c r="CI81" s="60" t="s">
        <v>33</v>
      </c>
      <c r="CJ81" s="60" t="s">
        <v>33</v>
      </c>
      <c r="CK81" s="60" t="s">
        <v>33</v>
      </c>
      <c r="CL81" s="42" t="s">
        <v>1103</v>
      </c>
      <c r="CM81" s="42" t="s">
        <v>1104</v>
      </c>
      <c r="CN81" s="42" t="s">
        <v>1105</v>
      </c>
      <c r="CO81" s="42" t="s">
        <v>1106</v>
      </c>
      <c r="CP81" s="42" t="s">
        <v>39</v>
      </c>
      <c r="CQ81" s="42" t="s">
        <v>1107</v>
      </c>
      <c r="CR81" s="42" t="s">
        <v>41</v>
      </c>
      <c r="CS81" s="42" t="s">
        <v>42</v>
      </c>
      <c r="CT81" s="42" t="s">
        <v>1108</v>
      </c>
      <c r="CU81" s="42" t="s">
        <v>43</v>
      </c>
      <c r="CV81" s="42" t="s">
        <v>1109</v>
      </c>
      <c r="CW81" s="42" t="s">
        <v>1110</v>
      </c>
      <c r="CX81" s="42" t="s">
        <v>1111</v>
      </c>
      <c r="CY81" s="56" t="s">
        <v>2868</v>
      </c>
      <c r="CZ81" s="42" t="s">
        <v>4895</v>
      </c>
      <c r="DA81" s="2" t="s">
        <v>4910</v>
      </c>
      <c r="DB81" s="42" t="s">
        <v>4911</v>
      </c>
      <c r="DC81" s="61" t="s">
        <v>4912</v>
      </c>
    </row>
    <row r="82" spans="1:109">
      <c r="A82" s="42">
        <v>144</v>
      </c>
      <c r="B82" s="51"/>
      <c r="C82" s="52" t="s">
        <v>4913</v>
      </c>
      <c r="D82" s="53" t="s">
        <v>3139</v>
      </c>
      <c r="E82" s="42" t="s">
        <v>4914</v>
      </c>
      <c r="F82" s="42"/>
      <c r="G82" s="42"/>
      <c r="H82" s="42"/>
      <c r="I82" s="42"/>
      <c r="J82" s="42">
        <v>1</v>
      </c>
      <c r="K82" s="42"/>
      <c r="L82" s="42"/>
      <c r="M82" s="42" t="s">
        <v>4915</v>
      </c>
      <c r="N82" s="42" t="s">
        <v>4916</v>
      </c>
      <c r="O82" s="42" t="s">
        <v>4917</v>
      </c>
      <c r="P82" s="54">
        <v>663</v>
      </c>
      <c r="Q82" s="55" t="s">
        <v>4918</v>
      </c>
      <c r="R82" s="42" t="s">
        <v>4919</v>
      </c>
      <c r="S82" s="42" t="s">
        <v>4919</v>
      </c>
      <c r="T82" s="42" t="s">
        <v>4920</v>
      </c>
      <c r="U82" s="42" t="s">
        <v>4921</v>
      </c>
      <c r="V82" s="42"/>
      <c r="W82" s="42" t="s">
        <v>4922</v>
      </c>
      <c r="X82" s="42" t="s">
        <v>4923</v>
      </c>
      <c r="Y82" s="42" t="s">
        <v>2880</v>
      </c>
      <c r="Z82" s="63" t="s">
        <v>4924</v>
      </c>
      <c r="AA82" s="2" t="s">
        <v>4925</v>
      </c>
      <c r="AB82" s="42" t="s">
        <v>2883</v>
      </c>
      <c r="AC82" s="42" t="s">
        <v>2884</v>
      </c>
      <c r="AD82" s="42" t="s">
        <v>3149</v>
      </c>
      <c r="AE82" s="42" t="s">
        <v>2885</v>
      </c>
      <c r="AF82" s="42" t="s">
        <v>4926</v>
      </c>
      <c r="AG82" s="42" t="s">
        <v>4927</v>
      </c>
      <c r="AH82" s="42" t="s">
        <v>4928</v>
      </c>
      <c r="AI82" s="42" t="s">
        <v>4929</v>
      </c>
      <c r="AJ82" s="42" t="s">
        <v>3205</v>
      </c>
      <c r="AK82" s="42" t="s">
        <v>4930</v>
      </c>
      <c r="AL82" s="42" t="s">
        <v>2892</v>
      </c>
      <c r="AM82" s="42" t="s">
        <v>3852</v>
      </c>
      <c r="AN82" s="42" t="s">
        <v>4931</v>
      </c>
      <c r="AO82" s="42" t="s">
        <v>4932</v>
      </c>
      <c r="AP82" s="42" t="s">
        <v>4933</v>
      </c>
      <c r="AQ82" s="42" t="s">
        <v>4934</v>
      </c>
      <c r="AR82" s="42" t="s">
        <v>4935</v>
      </c>
      <c r="AS82" s="42" t="s">
        <v>4936</v>
      </c>
      <c r="AT82" s="42" t="s">
        <v>4937</v>
      </c>
      <c r="AU82" s="64" t="s">
        <v>4938</v>
      </c>
      <c r="AV82" s="42"/>
      <c r="AW82" s="42">
        <v>1</v>
      </c>
      <c r="AX82" s="42"/>
      <c r="AY82" s="42"/>
      <c r="AZ82" s="42"/>
      <c r="BA82" s="42"/>
      <c r="BB82" s="42"/>
      <c r="BC82" s="42"/>
      <c r="BD82" s="42"/>
      <c r="BE82" s="42"/>
      <c r="BF82" s="42"/>
      <c r="BG82" s="42"/>
      <c r="BH82" s="42"/>
      <c r="BI82" s="42"/>
      <c r="BJ82" s="42" t="s">
        <v>4939</v>
      </c>
      <c r="BK82" s="42"/>
      <c r="BL82" s="42"/>
      <c r="BM82" s="42"/>
      <c r="BN82" s="42"/>
      <c r="BO82" s="42" t="s">
        <v>4940</v>
      </c>
      <c r="BP82" s="46"/>
      <c r="BQ82" s="65"/>
      <c r="BR82" s="42">
        <v>144</v>
      </c>
      <c r="BS82" s="57">
        <v>1</v>
      </c>
      <c r="BT82" s="2" t="s">
        <v>4941</v>
      </c>
      <c r="BU82" s="24">
        <v>80</v>
      </c>
      <c r="BV82" s="42" t="s">
        <v>1112</v>
      </c>
      <c r="BW82" s="3" t="s">
        <v>30</v>
      </c>
      <c r="BX82" s="42" t="s">
        <v>1113</v>
      </c>
      <c r="BY82" s="42" t="s">
        <v>4916</v>
      </c>
      <c r="BZ82" s="58"/>
      <c r="CA82" s="58"/>
      <c r="CB82" s="58"/>
      <c r="CC82" s="58">
        <v>1</v>
      </c>
      <c r="CD82" s="58"/>
      <c r="CE82" s="59" t="s">
        <v>2775</v>
      </c>
      <c r="CF82" s="42" t="s">
        <v>1115</v>
      </c>
      <c r="CG82" s="42" t="s">
        <v>52</v>
      </c>
      <c r="CH82" s="59" t="s">
        <v>52</v>
      </c>
      <c r="CI82" s="60" t="s">
        <v>4942</v>
      </c>
      <c r="CJ82" s="59" t="s">
        <v>383</v>
      </c>
      <c r="CK82" s="60" t="s">
        <v>33</v>
      </c>
      <c r="CL82" s="42" t="s">
        <v>1116</v>
      </c>
      <c r="CM82" s="42" t="s">
        <v>1117</v>
      </c>
      <c r="CN82" s="42" t="s">
        <v>1118</v>
      </c>
      <c r="CO82" s="42" t="s">
        <v>1119</v>
      </c>
      <c r="CP82" s="42" t="s">
        <v>592</v>
      </c>
      <c r="CQ82" s="42" t="s">
        <v>1120</v>
      </c>
      <c r="CR82" s="42" t="s">
        <v>41</v>
      </c>
      <c r="CS82" s="42" t="s">
        <v>1050</v>
      </c>
      <c r="CT82" s="42" t="s">
        <v>1121</v>
      </c>
      <c r="CU82" s="42" t="s">
        <v>1122</v>
      </c>
      <c r="CV82" s="42" t="s">
        <v>1123</v>
      </c>
      <c r="CW82" s="42" t="s">
        <v>1124</v>
      </c>
      <c r="CX82" s="42" t="s">
        <v>1125</v>
      </c>
      <c r="CY82" s="69" t="s">
        <v>2868</v>
      </c>
      <c r="CZ82" s="63" t="s">
        <v>4924</v>
      </c>
      <c r="DA82" s="2" t="s">
        <v>4925</v>
      </c>
      <c r="DB82" s="42"/>
      <c r="DC82" s="61" t="s">
        <v>4943</v>
      </c>
    </row>
    <row r="83" spans="1:109">
      <c r="A83" s="42">
        <v>148</v>
      </c>
      <c r="B83" s="51"/>
      <c r="C83" s="52" t="s">
        <v>4125</v>
      </c>
      <c r="D83" s="53" t="s">
        <v>3221</v>
      </c>
      <c r="E83" s="42" t="s">
        <v>4967</v>
      </c>
      <c r="F83" s="42"/>
      <c r="G83" s="42"/>
      <c r="H83" s="42">
        <v>1</v>
      </c>
      <c r="I83" s="42"/>
      <c r="J83" s="42"/>
      <c r="K83" s="42"/>
      <c r="L83" s="42"/>
      <c r="M83" s="42" t="s">
        <v>4968</v>
      </c>
      <c r="N83" s="42" t="s">
        <v>4969</v>
      </c>
      <c r="O83" s="42" t="s">
        <v>4970</v>
      </c>
      <c r="P83" s="54">
        <v>183</v>
      </c>
      <c r="Q83" s="55" t="s">
        <v>8609</v>
      </c>
      <c r="R83" s="42" t="s">
        <v>4971</v>
      </c>
      <c r="S83" s="42" t="s">
        <v>4971</v>
      </c>
      <c r="T83" s="42" t="s">
        <v>4972</v>
      </c>
      <c r="U83" s="42" t="s">
        <v>4973</v>
      </c>
      <c r="V83" s="42"/>
      <c r="W83" s="42" t="s">
        <v>4974</v>
      </c>
      <c r="X83" s="42" t="s">
        <v>4975</v>
      </c>
      <c r="Y83" s="42" t="s">
        <v>2880</v>
      </c>
      <c r="Z83" s="42"/>
      <c r="AA83" s="2"/>
      <c r="AB83" s="42" t="s">
        <v>2883</v>
      </c>
      <c r="AC83" s="42" t="s">
        <v>2884</v>
      </c>
      <c r="AD83" s="42" t="s">
        <v>3149</v>
      </c>
      <c r="AE83" s="42"/>
      <c r="AF83" s="42" t="s">
        <v>4976</v>
      </c>
      <c r="AG83" s="42" t="s">
        <v>4977</v>
      </c>
      <c r="AH83" s="42" t="s">
        <v>4978</v>
      </c>
      <c r="AI83" s="42" t="s">
        <v>4139</v>
      </c>
      <c r="AJ83" s="42" t="s">
        <v>2922</v>
      </c>
      <c r="AK83" s="42"/>
      <c r="AL83" s="42" t="s">
        <v>4979</v>
      </c>
      <c r="AM83" s="42"/>
      <c r="AN83" s="42" t="s">
        <v>4980</v>
      </c>
      <c r="AO83" s="42" t="s">
        <v>4981</v>
      </c>
      <c r="AP83" s="42" t="s">
        <v>4982</v>
      </c>
      <c r="AQ83" s="42"/>
      <c r="AR83" s="42" t="s">
        <v>4983</v>
      </c>
      <c r="AS83" s="42" t="s">
        <v>4984</v>
      </c>
      <c r="AT83" s="42"/>
      <c r="AU83" s="64" t="s">
        <v>4985</v>
      </c>
      <c r="AV83" s="42"/>
      <c r="AW83" s="42">
        <v>1</v>
      </c>
      <c r="AX83" s="42">
        <v>1</v>
      </c>
      <c r="AY83" s="42"/>
      <c r="AZ83" s="42"/>
      <c r="BA83" s="42"/>
      <c r="BB83" s="42"/>
      <c r="BC83" s="42"/>
      <c r="BD83" s="42"/>
      <c r="BE83" s="42"/>
      <c r="BF83" s="42"/>
      <c r="BG83" s="42"/>
      <c r="BH83" s="42"/>
      <c r="BI83" s="69" t="s">
        <v>4986</v>
      </c>
      <c r="BJ83" s="81" t="s">
        <v>4987</v>
      </c>
      <c r="BK83" s="42"/>
      <c r="BL83" s="42"/>
      <c r="BM83" s="42" t="s">
        <v>4988</v>
      </c>
      <c r="BN83" s="42" t="s">
        <v>4989</v>
      </c>
      <c r="BO83" s="42"/>
      <c r="BP83" s="46"/>
      <c r="BQ83" s="47"/>
      <c r="BR83" s="42">
        <v>148</v>
      </c>
      <c r="BS83" s="57">
        <v>1</v>
      </c>
      <c r="BT83" s="2" t="s">
        <v>4990</v>
      </c>
      <c r="BU83" s="24">
        <v>81</v>
      </c>
      <c r="BV83" s="42" t="s">
        <v>1138</v>
      </c>
      <c r="BW83" s="3" t="s">
        <v>243</v>
      </c>
      <c r="BX83" s="42" t="s">
        <v>1139</v>
      </c>
      <c r="BY83" s="42" t="s">
        <v>4969</v>
      </c>
      <c r="BZ83" s="58"/>
      <c r="CA83" s="58">
        <v>1</v>
      </c>
      <c r="CB83" s="58"/>
      <c r="CC83" s="58"/>
      <c r="CD83" s="58"/>
      <c r="CE83" s="59" t="s">
        <v>2773</v>
      </c>
      <c r="CF83" s="42" t="s">
        <v>1141</v>
      </c>
      <c r="CG83" s="42" t="s">
        <v>1142</v>
      </c>
      <c r="CH83" s="59" t="s">
        <v>1142</v>
      </c>
      <c r="CI83" s="59" t="s">
        <v>138</v>
      </c>
      <c r="CJ83" s="59" t="s">
        <v>106</v>
      </c>
      <c r="CK83" s="60" t="s">
        <v>33</v>
      </c>
      <c r="CL83" s="42" t="s">
        <v>1143</v>
      </c>
      <c r="CM83" s="42" t="s">
        <v>1144</v>
      </c>
      <c r="CN83" s="42" t="s">
        <v>1145</v>
      </c>
      <c r="CO83" s="42" t="s">
        <v>192</v>
      </c>
      <c r="CP83" s="42" t="s">
        <v>93</v>
      </c>
      <c r="CQ83" s="42" t="s">
        <v>1146</v>
      </c>
      <c r="CR83" s="42" t="s">
        <v>606</v>
      </c>
      <c r="CS83" s="42" t="s">
        <v>1095</v>
      </c>
      <c r="CT83" s="42" t="s">
        <v>1142</v>
      </c>
      <c r="CU83" s="42" t="s">
        <v>43</v>
      </c>
      <c r="CV83" s="42" t="s">
        <v>1147</v>
      </c>
      <c r="CW83" s="42" t="s">
        <v>1148</v>
      </c>
      <c r="CX83" s="42" t="s">
        <v>1149</v>
      </c>
      <c r="CY83" s="2" t="s">
        <v>2880</v>
      </c>
      <c r="CZ83" s="42" t="s">
        <v>8632</v>
      </c>
      <c r="DA83" s="2"/>
      <c r="DB83" s="42"/>
      <c r="DC83" s="61" t="s">
        <v>8633</v>
      </c>
    </row>
    <row r="84" spans="1:109">
      <c r="A84" s="42">
        <v>126</v>
      </c>
      <c r="B84" s="51">
        <v>52</v>
      </c>
      <c r="C84" s="52" t="s">
        <v>4991</v>
      </c>
      <c r="D84" s="51" t="s">
        <v>3139</v>
      </c>
      <c r="E84" s="42" t="s">
        <v>4992</v>
      </c>
      <c r="F84" s="42"/>
      <c r="G84" s="42">
        <v>1</v>
      </c>
      <c r="H84" s="42"/>
      <c r="I84" s="42"/>
      <c r="J84" s="42"/>
      <c r="K84" s="42"/>
      <c r="L84" s="42"/>
      <c r="M84" s="42" t="s">
        <v>4993</v>
      </c>
      <c r="N84" s="42" t="s">
        <v>4994</v>
      </c>
      <c r="O84" s="42" t="s">
        <v>4995</v>
      </c>
      <c r="P84" s="54">
        <v>1348</v>
      </c>
      <c r="Q84" s="55" t="s">
        <v>4996</v>
      </c>
      <c r="R84" s="42" t="s">
        <v>4997</v>
      </c>
      <c r="S84" s="42" t="s">
        <v>4998</v>
      </c>
      <c r="T84" s="42" t="s">
        <v>4999</v>
      </c>
      <c r="U84" s="42" t="s">
        <v>5000</v>
      </c>
      <c r="V84" s="42"/>
      <c r="W84" s="42" t="s">
        <v>5001</v>
      </c>
      <c r="X84" s="42" t="s">
        <v>5002</v>
      </c>
      <c r="Y84" s="56" t="s">
        <v>2845</v>
      </c>
      <c r="Z84" s="42" t="s">
        <v>5003</v>
      </c>
      <c r="AA84" s="42"/>
      <c r="AB84" s="42"/>
      <c r="AC84" s="42"/>
      <c r="AD84" s="42"/>
      <c r="AE84" s="42"/>
      <c r="AF84" s="42" t="s">
        <v>5004</v>
      </c>
      <c r="AG84" s="42" t="s">
        <v>5005</v>
      </c>
      <c r="AH84" s="42" t="s">
        <v>5006</v>
      </c>
      <c r="AI84" s="42" t="s">
        <v>2953</v>
      </c>
      <c r="AJ84" s="42" t="s">
        <v>3239</v>
      </c>
      <c r="AK84" s="42" t="s">
        <v>8647</v>
      </c>
      <c r="AL84" s="42" t="s">
        <v>2856</v>
      </c>
      <c r="AM84" s="42" t="s">
        <v>4417</v>
      </c>
      <c r="AN84" s="42" t="s">
        <v>5007</v>
      </c>
      <c r="AO84" s="42" t="s">
        <v>5008</v>
      </c>
      <c r="AP84" s="42" t="s">
        <v>5009</v>
      </c>
      <c r="AQ84" s="42" t="s">
        <v>5010</v>
      </c>
      <c r="AR84" s="42" t="s">
        <v>5011</v>
      </c>
      <c r="AS84" s="42" t="s">
        <v>5012</v>
      </c>
      <c r="AT84" s="42" t="s">
        <v>5013</v>
      </c>
      <c r="AU84" s="42" t="s">
        <v>5014</v>
      </c>
      <c r="AV84" s="42"/>
      <c r="AW84" s="42">
        <v>1</v>
      </c>
      <c r="AX84" s="42">
        <v>1</v>
      </c>
      <c r="AY84" s="42"/>
      <c r="AZ84" s="42"/>
      <c r="BA84" s="42"/>
      <c r="BB84" s="42"/>
      <c r="BC84" s="42"/>
      <c r="BD84" s="42" t="s">
        <v>5015</v>
      </c>
      <c r="BE84" s="42"/>
      <c r="BF84" s="42"/>
      <c r="BG84" s="42"/>
      <c r="BH84" s="42"/>
      <c r="BI84" s="42"/>
      <c r="BJ84" s="81" t="s">
        <v>5016</v>
      </c>
      <c r="BK84" s="42"/>
      <c r="BL84" s="42"/>
      <c r="BM84" s="42"/>
      <c r="BN84" s="42" t="s">
        <v>5017</v>
      </c>
      <c r="BO84" s="42"/>
      <c r="BP84" s="46"/>
      <c r="BQ84" s="47">
        <v>1</v>
      </c>
      <c r="BR84" s="42">
        <v>126</v>
      </c>
      <c r="BS84" s="57">
        <v>1</v>
      </c>
      <c r="BT84" s="2" t="s">
        <v>5018</v>
      </c>
      <c r="BU84" s="24">
        <v>82</v>
      </c>
      <c r="BV84" s="78" t="s">
        <v>1150</v>
      </c>
      <c r="BW84" s="93" t="s">
        <v>30</v>
      </c>
      <c r="BX84" s="78" t="s">
        <v>1151</v>
      </c>
      <c r="BY84" s="78" t="s">
        <v>1152</v>
      </c>
      <c r="BZ84" s="58">
        <v>1</v>
      </c>
      <c r="CA84" s="58"/>
      <c r="CB84" s="58"/>
      <c r="CC84" s="58"/>
      <c r="CD84" s="58"/>
      <c r="CE84" s="59" t="s">
        <v>2772</v>
      </c>
      <c r="CF84" s="78" t="s">
        <v>1153</v>
      </c>
      <c r="CG84" s="79" t="s">
        <v>937</v>
      </c>
      <c r="CH84" s="94" t="s">
        <v>397</v>
      </c>
      <c r="CI84" s="94" t="s">
        <v>1154</v>
      </c>
      <c r="CJ84" s="94" t="s">
        <v>581</v>
      </c>
      <c r="CK84" s="94" t="s">
        <v>33</v>
      </c>
      <c r="CL84" s="78" t="s">
        <v>1155</v>
      </c>
      <c r="CM84" s="42" t="s">
        <v>1156</v>
      </c>
      <c r="CN84" s="78" t="s">
        <v>1157</v>
      </c>
      <c r="CO84" s="78" t="s">
        <v>1158</v>
      </c>
      <c r="CP84" s="78" t="s">
        <v>39</v>
      </c>
      <c r="CQ84" s="78" t="s">
        <v>1159</v>
      </c>
      <c r="CR84" s="78" t="s">
        <v>41</v>
      </c>
      <c r="CS84" s="78" t="s">
        <v>112</v>
      </c>
      <c r="CT84" s="78" t="s">
        <v>397</v>
      </c>
      <c r="CU84" s="78" t="s">
        <v>97</v>
      </c>
      <c r="CV84" s="78" t="s">
        <v>1160</v>
      </c>
      <c r="CW84" s="78" t="s">
        <v>1161</v>
      </c>
      <c r="CX84" s="78" t="s">
        <v>1162</v>
      </c>
      <c r="CY84" s="80" t="s">
        <v>2868</v>
      </c>
      <c r="CZ84" s="78" t="s">
        <v>5019</v>
      </c>
      <c r="DA84" s="9"/>
      <c r="DB84" s="78" t="s">
        <v>5020</v>
      </c>
      <c r="DC84" s="61" t="s">
        <v>5021</v>
      </c>
    </row>
    <row r="85" spans="1:109">
      <c r="A85" s="42">
        <v>50</v>
      </c>
      <c r="B85" s="51"/>
      <c r="C85" s="67">
        <v>0</v>
      </c>
      <c r="D85" s="53" t="s">
        <v>3221</v>
      </c>
      <c r="E85" s="42" t="s">
        <v>5022</v>
      </c>
      <c r="F85" s="42"/>
      <c r="G85" s="42">
        <v>1</v>
      </c>
      <c r="H85" s="42"/>
      <c r="I85" s="42"/>
      <c r="J85" s="42"/>
      <c r="K85" s="42"/>
      <c r="L85" s="42"/>
      <c r="M85" s="42" t="s">
        <v>5023</v>
      </c>
      <c r="N85" s="42" t="s">
        <v>5024</v>
      </c>
      <c r="O85" s="42" t="s">
        <v>5025</v>
      </c>
      <c r="P85" s="54">
        <v>720</v>
      </c>
      <c r="Q85" s="55" t="s">
        <v>5026</v>
      </c>
      <c r="R85" s="42" t="s">
        <v>5027</v>
      </c>
      <c r="S85" s="42" t="s">
        <v>5028</v>
      </c>
      <c r="T85" s="42" t="s">
        <v>5029</v>
      </c>
      <c r="U85" s="42"/>
      <c r="V85" s="42"/>
      <c r="W85" s="42" t="s">
        <v>5030</v>
      </c>
      <c r="X85" s="42" t="s">
        <v>5031</v>
      </c>
      <c r="Y85" s="42" t="s">
        <v>2916</v>
      </c>
      <c r="Z85" s="46" t="s">
        <v>5032</v>
      </c>
      <c r="AA85" s="2" t="s">
        <v>5033</v>
      </c>
      <c r="AB85" s="42" t="s">
        <v>2847</v>
      </c>
      <c r="AC85" s="42" t="s">
        <v>2848</v>
      </c>
      <c r="AD85" s="42" t="s">
        <v>2949</v>
      </c>
      <c r="AE85" s="42" t="s">
        <v>2849</v>
      </c>
      <c r="AF85" s="42" t="s">
        <v>5034</v>
      </c>
      <c r="AG85" s="42" t="s">
        <v>5035</v>
      </c>
      <c r="AH85" s="42" t="s">
        <v>3038</v>
      </c>
      <c r="AI85" s="42" t="s">
        <v>2953</v>
      </c>
      <c r="AJ85" s="42" t="s">
        <v>2954</v>
      </c>
      <c r="AK85" s="42" t="s">
        <v>5036</v>
      </c>
      <c r="AL85" s="42" t="s">
        <v>2856</v>
      </c>
      <c r="AM85" s="42" t="s">
        <v>5037</v>
      </c>
      <c r="AN85" s="42" t="s">
        <v>5038</v>
      </c>
      <c r="AO85" s="42" t="s">
        <v>5039</v>
      </c>
      <c r="AP85" s="42" t="s">
        <v>3046</v>
      </c>
      <c r="AQ85" s="42" t="s">
        <v>5040</v>
      </c>
      <c r="AR85" s="42" t="s">
        <v>5041</v>
      </c>
      <c r="AS85" s="42" t="s">
        <v>5042</v>
      </c>
      <c r="AT85" s="42" t="s">
        <v>5043</v>
      </c>
      <c r="AU85" s="42" t="s">
        <v>5044</v>
      </c>
      <c r="AV85" s="42"/>
      <c r="AW85" s="42">
        <v>1</v>
      </c>
      <c r="AX85" s="42">
        <v>1</v>
      </c>
      <c r="AY85" s="42"/>
      <c r="AZ85" s="42">
        <v>1</v>
      </c>
      <c r="BA85" s="42" t="s">
        <v>2865</v>
      </c>
      <c r="BB85" s="42"/>
      <c r="BC85" s="42"/>
      <c r="BD85" s="42"/>
      <c r="BE85" s="42"/>
      <c r="BF85" s="42"/>
      <c r="BG85" s="42"/>
      <c r="BH85" s="42"/>
      <c r="BI85" s="42"/>
      <c r="BJ85" s="42"/>
      <c r="BK85" s="42"/>
      <c r="BL85" s="42"/>
      <c r="BM85" s="42"/>
      <c r="BN85" s="42"/>
      <c r="BO85" s="42" t="s">
        <v>5045</v>
      </c>
      <c r="BP85" s="46"/>
      <c r="BQ85" s="65"/>
      <c r="BR85" s="42">
        <v>50</v>
      </c>
      <c r="BS85" s="57">
        <v>1</v>
      </c>
      <c r="BT85" s="2" t="s">
        <v>5022</v>
      </c>
      <c r="BU85" s="24">
        <v>83</v>
      </c>
      <c r="BV85" s="42" t="s">
        <v>1163</v>
      </c>
      <c r="BW85" s="3" t="s">
        <v>243</v>
      </c>
      <c r="BX85" s="42" t="s">
        <v>1164</v>
      </c>
      <c r="BY85" s="42" t="s">
        <v>5024</v>
      </c>
      <c r="BZ85" s="58">
        <v>1</v>
      </c>
      <c r="CA85" s="58"/>
      <c r="CB85" s="58"/>
      <c r="CC85" s="58"/>
      <c r="CD85" s="58"/>
      <c r="CE85" s="59" t="s">
        <v>2772</v>
      </c>
      <c r="CF85" s="42" t="s">
        <v>1166</v>
      </c>
      <c r="CG85" s="42" t="s">
        <v>615</v>
      </c>
      <c r="CH85" s="59" t="s">
        <v>921</v>
      </c>
      <c r="CI85" s="59" t="s">
        <v>1167</v>
      </c>
      <c r="CJ85" s="59" t="s">
        <v>33</v>
      </c>
      <c r="CK85" s="59" t="s">
        <v>33</v>
      </c>
      <c r="CL85" s="42" t="s">
        <v>1168</v>
      </c>
      <c r="CM85" s="42" t="s">
        <v>1169</v>
      </c>
      <c r="CN85" s="42" t="s">
        <v>1170</v>
      </c>
      <c r="CO85" s="42" t="s">
        <v>144</v>
      </c>
      <c r="CP85" s="42" t="s">
        <v>93</v>
      </c>
      <c r="CQ85" s="42" t="s">
        <v>1171</v>
      </c>
      <c r="CR85" s="42" t="s">
        <v>41</v>
      </c>
      <c r="CS85" s="42" t="s">
        <v>1172</v>
      </c>
      <c r="CT85" s="42" t="s">
        <v>1173</v>
      </c>
      <c r="CU85" s="42" t="s">
        <v>1174</v>
      </c>
      <c r="CV85" s="42" t="s">
        <v>150</v>
      </c>
      <c r="CW85" s="78" t="s">
        <v>1175</v>
      </c>
      <c r="CX85" s="78" t="s">
        <v>1176</v>
      </c>
      <c r="CY85" s="95" t="s">
        <v>2868</v>
      </c>
      <c r="CZ85" s="121" t="s">
        <v>5046</v>
      </c>
      <c r="DA85" s="9" t="s">
        <v>5047</v>
      </c>
      <c r="DB85" s="42"/>
      <c r="DC85" s="61" t="s">
        <v>5048</v>
      </c>
    </row>
    <row r="86" spans="1:109">
      <c r="A86" s="42">
        <v>97</v>
      </c>
      <c r="B86" s="51"/>
      <c r="C86" s="67">
        <v>3</v>
      </c>
      <c r="D86" s="51" t="s">
        <v>3139</v>
      </c>
      <c r="E86" s="42" t="s">
        <v>5049</v>
      </c>
      <c r="F86" s="42"/>
      <c r="G86" s="42">
        <v>1</v>
      </c>
      <c r="H86" s="42"/>
      <c r="I86" s="42"/>
      <c r="J86" s="42"/>
      <c r="K86" s="42"/>
      <c r="L86" s="42"/>
      <c r="M86" s="42" t="s">
        <v>5050</v>
      </c>
      <c r="N86" s="42" t="s">
        <v>5051</v>
      </c>
      <c r="O86" s="42" t="s">
        <v>5052</v>
      </c>
      <c r="P86" s="54">
        <v>280</v>
      </c>
      <c r="Q86" s="55" t="s">
        <v>5053</v>
      </c>
      <c r="R86" s="42" t="s">
        <v>3947</v>
      </c>
      <c r="S86" s="42" t="s">
        <v>5028</v>
      </c>
      <c r="T86" s="42" t="s">
        <v>3947</v>
      </c>
      <c r="U86" s="42" t="s">
        <v>5054</v>
      </c>
      <c r="V86" s="42"/>
      <c r="W86" s="42" t="s">
        <v>5055</v>
      </c>
      <c r="X86" s="42" t="s">
        <v>5056</v>
      </c>
      <c r="Y86" s="56" t="s">
        <v>2845</v>
      </c>
      <c r="Z86" s="42" t="s">
        <v>5057</v>
      </c>
      <c r="AA86" s="42"/>
      <c r="AB86" s="42" t="s">
        <v>2847</v>
      </c>
      <c r="AC86" s="42" t="s">
        <v>2848</v>
      </c>
      <c r="AD86" s="42" t="s">
        <v>2848</v>
      </c>
      <c r="AE86" s="42" t="s">
        <v>2849</v>
      </c>
      <c r="AF86" s="42" t="s">
        <v>5058</v>
      </c>
      <c r="AG86" s="42" t="s">
        <v>5059</v>
      </c>
      <c r="AH86" s="42" t="s">
        <v>3584</v>
      </c>
      <c r="AI86" s="42" t="s">
        <v>4616</v>
      </c>
      <c r="AJ86" s="42" t="s">
        <v>2954</v>
      </c>
      <c r="AK86" s="42" t="s">
        <v>5060</v>
      </c>
      <c r="AL86" s="42" t="s">
        <v>2856</v>
      </c>
      <c r="AM86" s="42" t="s">
        <v>5061</v>
      </c>
      <c r="AN86" s="42" t="s">
        <v>5062</v>
      </c>
      <c r="AO86" s="42" t="s">
        <v>5063</v>
      </c>
      <c r="AP86" s="42" t="s">
        <v>3046</v>
      </c>
      <c r="AQ86" s="42" t="s">
        <v>5064</v>
      </c>
      <c r="AR86" s="42" t="s">
        <v>5065</v>
      </c>
      <c r="AS86" s="42" t="s">
        <v>5066</v>
      </c>
      <c r="AT86" s="42" t="s">
        <v>5067</v>
      </c>
      <c r="AU86" s="64" t="s">
        <v>5068</v>
      </c>
      <c r="AV86" s="42">
        <v>1</v>
      </c>
      <c r="AW86" s="42"/>
      <c r="AX86" s="42"/>
      <c r="AY86" s="42"/>
      <c r="AZ86" s="42">
        <v>1</v>
      </c>
      <c r="BA86" s="42" t="s">
        <v>3135</v>
      </c>
      <c r="BB86" s="42"/>
      <c r="BC86" s="42"/>
      <c r="BD86" s="42"/>
      <c r="BE86" s="42"/>
      <c r="BF86" s="42"/>
      <c r="BG86" s="42"/>
      <c r="BH86" s="42"/>
      <c r="BI86" s="42"/>
      <c r="BJ86" s="42"/>
      <c r="BK86" s="42"/>
      <c r="BL86" s="42"/>
      <c r="BM86" s="42"/>
      <c r="BN86" s="42" t="s">
        <v>5069</v>
      </c>
      <c r="BO86" s="42"/>
      <c r="BP86" s="46"/>
      <c r="BQ86" s="47"/>
      <c r="BR86" s="42">
        <v>97</v>
      </c>
      <c r="BS86" s="57">
        <v>1</v>
      </c>
      <c r="BT86" s="2" t="s">
        <v>5070</v>
      </c>
      <c r="BU86" s="24">
        <v>84</v>
      </c>
      <c r="BV86" s="42" t="s">
        <v>1177</v>
      </c>
      <c r="BW86" s="72" t="s">
        <v>30</v>
      </c>
      <c r="BX86" s="42" t="s">
        <v>1178</v>
      </c>
      <c r="BY86" s="42" t="s">
        <v>5051</v>
      </c>
      <c r="BZ86" s="58">
        <v>1</v>
      </c>
      <c r="CA86" s="58"/>
      <c r="CB86" s="58"/>
      <c r="CC86" s="58"/>
      <c r="CD86" s="58"/>
      <c r="CE86" s="59" t="s">
        <v>2772</v>
      </c>
      <c r="CF86" s="42" t="s">
        <v>1180</v>
      </c>
      <c r="CG86" s="42" t="s">
        <v>615</v>
      </c>
      <c r="CH86" s="59" t="s">
        <v>921</v>
      </c>
      <c r="CI86" s="59" t="s">
        <v>615</v>
      </c>
      <c r="CJ86" s="59" t="s">
        <v>106</v>
      </c>
      <c r="CK86" s="60" t="s">
        <v>33</v>
      </c>
      <c r="CL86" s="42" t="s">
        <v>1181</v>
      </c>
      <c r="CM86" s="42" t="s">
        <v>1182</v>
      </c>
      <c r="CN86" s="42" t="s">
        <v>1183</v>
      </c>
      <c r="CO86" s="42" t="s">
        <v>235</v>
      </c>
      <c r="CP86" s="42" t="s">
        <v>39</v>
      </c>
      <c r="CQ86" s="42" t="s">
        <v>1184</v>
      </c>
      <c r="CR86" s="42" t="s">
        <v>41</v>
      </c>
      <c r="CS86" s="42" t="s">
        <v>1185</v>
      </c>
      <c r="CT86" s="42" t="s">
        <v>1186</v>
      </c>
      <c r="CU86" s="42" t="s">
        <v>633</v>
      </c>
      <c r="CV86" s="42" t="s">
        <v>150</v>
      </c>
      <c r="CW86" s="42" t="s">
        <v>1187</v>
      </c>
      <c r="CX86" s="42" t="s">
        <v>1188</v>
      </c>
      <c r="CY86" s="56" t="s">
        <v>2845</v>
      </c>
      <c r="CZ86" s="42" t="s">
        <v>5057</v>
      </c>
      <c r="DA86" s="2"/>
      <c r="DB86" s="42"/>
      <c r="DC86" s="61" t="s">
        <v>5071</v>
      </c>
    </row>
    <row r="87" spans="1:109">
      <c r="A87" s="42">
        <v>51</v>
      </c>
      <c r="B87" s="51"/>
      <c r="C87" s="67">
        <v>0</v>
      </c>
      <c r="D87" s="53" t="s">
        <v>3221</v>
      </c>
      <c r="E87" s="42" t="s">
        <v>5072</v>
      </c>
      <c r="F87" s="42"/>
      <c r="G87" s="42">
        <v>1</v>
      </c>
      <c r="H87" s="42"/>
      <c r="I87" s="42"/>
      <c r="J87" s="42"/>
      <c r="K87" s="42"/>
      <c r="L87" s="42"/>
      <c r="M87" s="42" t="s">
        <v>5073</v>
      </c>
      <c r="N87" s="42" t="s">
        <v>5074</v>
      </c>
      <c r="O87" s="42" t="s">
        <v>5075</v>
      </c>
      <c r="P87" s="54">
        <v>356</v>
      </c>
      <c r="Q87" s="55" t="s">
        <v>5076</v>
      </c>
      <c r="R87" s="42"/>
      <c r="S87" s="42"/>
      <c r="T87" s="42"/>
      <c r="U87" s="42"/>
      <c r="V87" s="42" t="s">
        <v>5077</v>
      </c>
      <c r="W87" s="42" t="s">
        <v>5078</v>
      </c>
      <c r="X87" s="42" t="s">
        <v>5079</v>
      </c>
      <c r="Y87" s="56" t="s">
        <v>2845</v>
      </c>
      <c r="Z87" s="42" t="s">
        <v>5080</v>
      </c>
      <c r="AA87" s="2"/>
      <c r="AB87" s="42" t="s">
        <v>2847</v>
      </c>
      <c r="AC87" s="42" t="s">
        <v>2848</v>
      </c>
      <c r="AD87" s="42" t="s">
        <v>2848</v>
      </c>
      <c r="AE87" s="42" t="s">
        <v>2849</v>
      </c>
      <c r="AF87" s="42" t="s">
        <v>5081</v>
      </c>
      <c r="AG87" s="42" t="s">
        <v>5082</v>
      </c>
      <c r="AH87" s="42" t="s">
        <v>3038</v>
      </c>
      <c r="AI87" s="42" t="s">
        <v>2953</v>
      </c>
      <c r="AJ87" s="42" t="s">
        <v>2954</v>
      </c>
      <c r="AK87" s="42"/>
      <c r="AL87" s="42"/>
      <c r="AM87" s="42" t="s">
        <v>2924</v>
      </c>
      <c r="AN87" s="42" t="s">
        <v>5083</v>
      </c>
      <c r="AO87" s="42" t="s">
        <v>5084</v>
      </c>
      <c r="AP87" s="42" t="s">
        <v>5085</v>
      </c>
      <c r="AQ87" s="42" t="s">
        <v>5086</v>
      </c>
      <c r="AR87" s="42" t="s">
        <v>5087</v>
      </c>
      <c r="AS87" s="42" t="s">
        <v>5088</v>
      </c>
      <c r="AT87" s="42" t="s">
        <v>5089</v>
      </c>
      <c r="AU87" s="42" t="s">
        <v>5090</v>
      </c>
      <c r="AV87" s="42"/>
      <c r="AW87" s="42">
        <v>1</v>
      </c>
      <c r="AX87" s="42">
        <v>1</v>
      </c>
      <c r="AY87" s="42"/>
      <c r="AZ87" s="42">
        <v>1</v>
      </c>
      <c r="BA87" s="42" t="s">
        <v>3135</v>
      </c>
      <c r="BB87" s="42"/>
      <c r="BC87" s="42"/>
      <c r="BD87" s="42"/>
      <c r="BE87" s="42"/>
      <c r="BF87" s="42"/>
      <c r="BG87" s="42"/>
      <c r="BH87" s="42"/>
      <c r="BI87" s="42"/>
      <c r="BJ87" s="42"/>
      <c r="BK87" s="42"/>
      <c r="BL87" s="42"/>
      <c r="BM87" s="42" t="s">
        <v>5091</v>
      </c>
      <c r="BN87" s="42" t="s">
        <v>5092</v>
      </c>
      <c r="BO87" s="42"/>
      <c r="BP87" s="46"/>
      <c r="BQ87" s="47"/>
      <c r="BR87" s="42">
        <v>51</v>
      </c>
      <c r="BS87" s="57">
        <v>1</v>
      </c>
      <c r="BT87" s="2" t="s">
        <v>5093</v>
      </c>
      <c r="BU87" s="24">
        <v>85</v>
      </c>
      <c r="BV87" s="78" t="s">
        <v>1189</v>
      </c>
      <c r="BW87" s="11" t="s">
        <v>243</v>
      </c>
      <c r="BX87" s="78" t="s">
        <v>1190</v>
      </c>
      <c r="BY87" s="78" t="s">
        <v>1191</v>
      </c>
      <c r="BZ87" s="58">
        <v>1</v>
      </c>
      <c r="CA87" s="58"/>
      <c r="CB87" s="58"/>
      <c r="CC87" s="58"/>
      <c r="CD87" s="58"/>
      <c r="CE87" s="59" t="s">
        <v>2772</v>
      </c>
      <c r="CF87" s="78" t="s">
        <v>1192</v>
      </c>
      <c r="CG87" s="79" t="s">
        <v>381</v>
      </c>
      <c r="CH87" s="94" t="s">
        <v>381</v>
      </c>
      <c r="CI87" s="94" t="s">
        <v>1193</v>
      </c>
      <c r="CJ87" s="60" t="s">
        <v>33</v>
      </c>
      <c r="CK87" s="60" t="s">
        <v>33</v>
      </c>
      <c r="CL87" s="78" t="s">
        <v>1194</v>
      </c>
      <c r="CM87" s="42" t="s">
        <v>1195</v>
      </c>
      <c r="CN87" s="78" t="s">
        <v>1196</v>
      </c>
      <c r="CO87" s="78" t="s">
        <v>144</v>
      </c>
      <c r="CP87" s="78" t="s">
        <v>93</v>
      </c>
      <c r="CQ87" s="78" t="s">
        <v>1197</v>
      </c>
      <c r="CR87" s="78" t="s">
        <v>41</v>
      </c>
      <c r="CS87" s="78" t="s">
        <v>593</v>
      </c>
      <c r="CT87" s="78" t="s">
        <v>1198</v>
      </c>
      <c r="CU87" s="78" t="s">
        <v>1199</v>
      </c>
      <c r="CV87" s="78" t="s">
        <v>1200</v>
      </c>
      <c r="CW87" s="78" t="s">
        <v>1201</v>
      </c>
      <c r="CX87" s="78" t="s">
        <v>1202</v>
      </c>
      <c r="CY87" s="80" t="s">
        <v>2868</v>
      </c>
      <c r="CZ87" s="78" t="s">
        <v>5094</v>
      </c>
      <c r="DA87" s="9"/>
      <c r="DB87" s="78"/>
      <c r="DC87" s="61" t="s">
        <v>5095</v>
      </c>
    </row>
    <row r="88" spans="1:109">
      <c r="A88" s="214">
        <v>79</v>
      </c>
      <c r="B88" s="215">
        <v>3</v>
      </c>
      <c r="C88" s="216">
        <v>11</v>
      </c>
      <c r="D88" s="215" t="s">
        <v>3139</v>
      </c>
      <c r="E88" s="214" t="s">
        <v>5096</v>
      </c>
      <c r="F88" s="214"/>
      <c r="G88" s="214">
        <v>1</v>
      </c>
      <c r="H88" s="214"/>
      <c r="I88" s="214"/>
      <c r="J88" s="214"/>
      <c r="K88" s="214"/>
      <c r="L88" s="214"/>
      <c r="M88" s="214" t="s">
        <v>5097</v>
      </c>
      <c r="N88" s="214" t="s">
        <v>5098</v>
      </c>
      <c r="O88" s="214" t="s">
        <v>5099</v>
      </c>
      <c r="P88" s="217">
        <v>205</v>
      </c>
      <c r="Q88" s="218" t="s">
        <v>5100</v>
      </c>
      <c r="R88" s="214"/>
      <c r="S88" s="214"/>
      <c r="T88" s="214"/>
      <c r="U88" s="214"/>
      <c r="V88" s="214"/>
      <c r="W88" s="214" t="s">
        <v>5101</v>
      </c>
      <c r="X88" s="214"/>
      <c r="Y88" s="214" t="s">
        <v>2845</v>
      </c>
      <c r="Z88" s="214" t="s">
        <v>5102</v>
      </c>
      <c r="AA88" s="214" t="s">
        <v>5103</v>
      </c>
      <c r="AB88" s="214" t="s">
        <v>2847</v>
      </c>
      <c r="AC88" s="214" t="s">
        <v>2949</v>
      </c>
      <c r="AD88" s="214" t="s">
        <v>2949</v>
      </c>
      <c r="AE88" s="214"/>
      <c r="AF88" s="214" t="s">
        <v>5104</v>
      </c>
      <c r="AG88" s="214" t="s">
        <v>5105</v>
      </c>
      <c r="AH88" s="214" t="s">
        <v>3038</v>
      </c>
      <c r="AI88" s="214" t="s">
        <v>2953</v>
      </c>
      <c r="AJ88" s="214" t="s">
        <v>2954</v>
      </c>
      <c r="AK88" s="214"/>
      <c r="AL88" s="214" t="s">
        <v>2856</v>
      </c>
      <c r="AM88" s="214" t="s">
        <v>3852</v>
      </c>
      <c r="AN88" s="214" t="s">
        <v>5106</v>
      </c>
      <c r="AO88" s="214" t="s">
        <v>5107</v>
      </c>
      <c r="AP88" s="214" t="s">
        <v>5108</v>
      </c>
      <c r="AQ88" s="214" t="s">
        <v>5109</v>
      </c>
      <c r="AR88" s="214" t="s">
        <v>5110</v>
      </c>
      <c r="AS88" s="214" t="s">
        <v>5098</v>
      </c>
      <c r="AT88" s="214" t="s">
        <v>5111</v>
      </c>
      <c r="AU88" s="219" t="s">
        <v>5112</v>
      </c>
      <c r="AV88" s="214"/>
      <c r="AW88" s="214">
        <v>1</v>
      </c>
      <c r="AX88" s="214"/>
      <c r="AY88" s="214"/>
      <c r="AZ88" s="2">
        <v>1</v>
      </c>
      <c r="BA88" s="214"/>
      <c r="BB88" s="214"/>
      <c r="BC88" s="214"/>
      <c r="BD88" s="214"/>
      <c r="BE88" s="214"/>
      <c r="BF88" s="214"/>
      <c r="BG88" s="214"/>
      <c r="BH88" s="214"/>
      <c r="BI88" s="214"/>
      <c r="BJ88" s="220" t="s">
        <v>5113</v>
      </c>
      <c r="BK88" s="214" t="s">
        <v>5114</v>
      </c>
      <c r="BL88" s="214"/>
      <c r="BM88" s="214"/>
      <c r="BN88" s="214"/>
      <c r="BO88" s="214" t="s">
        <v>5115</v>
      </c>
      <c r="BP88" s="214"/>
      <c r="BQ88" s="221"/>
      <c r="BR88" s="214">
        <v>79</v>
      </c>
      <c r="BS88" s="222">
        <v>1</v>
      </c>
      <c r="BT88" s="214" t="s">
        <v>5096</v>
      </c>
      <c r="BU88" s="24">
        <v>86</v>
      </c>
      <c r="BV88" s="2" t="s">
        <v>5096</v>
      </c>
      <c r="BW88" s="223" t="s">
        <v>30</v>
      </c>
      <c r="BX88" s="214" t="s">
        <v>1204</v>
      </c>
      <c r="BY88" s="214" t="s">
        <v>5098</v>
      </c>
      <c r="BZ88" s="20">
        <v>1</v>
      </c>
      <c r="CA88" s="224"/>
      <c r="CB88" s="224"/>
      <c r="CC88" s="224"/>
      <c r="CD88" s="224"/>
      <c r="CE88" s="225" t="s">
        <v>2772</v>
      </c>
      <c r="CF88" s="214" t="s">
        <v>1206</v>
      </c>
      <c r="CG88" s="214" t="s">
        <v>5116</v>
      </c>
      <c r="CH88" s="225" t="s">
        <v>5117</v>
      </c>
      <c r="CI88" s="225" t="s">
        <v>5116</v>
      </c>
      <c r="CJ88" s="225" t="s">
        <v>5118</v>
      </c>
      <c r="CK88" s="225" t="s">
        <v>3257</v>
      </c>
      <c r="CL88" s="214" t="s">
        <v>5119</v>
      </c>
      <c r="CM88" s="214" t="s">
        <v>1209</v>
      </c>
      <c r="CN88" s="214" t="s">
        <v>5120</v>
      </c>
      <c r="CO88" s="214" t="s">
        <v>5121</v>
      </c>
      <c r="CP88" s="214" t="s">
        <v>93</v>
      </c>
      <c r="CQ88" s="214" t="s">
        <v>5122</v>
      </c>
      <c r="CR88" s="214" t="s">
        <v>41</v>
      </c>
      <c r="CS88" s="214" t="s">
        <v>5123</v>
      </c>
      <c r="CT88" s="214" t="s">
        <v>5124</v>
      </c>
      <c r="CU88" s="214" t="s">
        <v>1210</v>
      </c>
      <c r="CV88" s="214" t="s">
        <v>1211</v>
      </c>
      <c r="CW88" s="214" t="s">
        <v>1212</v>
      </c>
      <c r="CX88" s="226" t="s">
        <v>5125</v>
      </c>
      <c r="CY88" s="2" t="s">
        <v>2845</v>
      </c>
      <c r="CZ88" s="2" t="s">
        <v>5102</v>
      </c>
      <c r="DA88" s="214" t="s">
        <v>5103</v>
      </c>
      <c r="DB88" s="214"/>
      <c r="DC88" s="10" t="s">
        <v>5126</v>
      </c>
      <c r="DD88" s="86"/>
      <c r="DE88" s="86"/>
    </row>
    <row r="89" spans="1:109">
      <c r="A89" s="42">
        <v>137</v>
      </c>
      <c r="B89" s="51"/>
      <c r="C89" s="52" t="s">
        <v>5159</v>
      </c>
      <c r="D89" s="51" t="s">
        <v>2837</v>
      </c>
      <c r="E89" s="42" t="s">
        <v>5160</v>
      </c>
      <c r="F89" s="42"/>
      <c r="G89" s="42">
        <v>1</v>
      </c>
      <c r="H89" s="42"/>
      <c r="I89" s="42"/>
      <c r="J89" s="42"/>
      <c r="K89" s="42"/>
      <c r="L89" s="42"/>
      <c r="M89" s="42" t="s">
        <v>5161</v>
      </c>
      <c r="N89" s="42" t="s">
        <v>5162</v>
      </c>
      <c r="O89" s="82" t="s">
        <v>5163</v>
      </c>
      <c r="P89" s="54">
        <v>360</v>
      </c>
      <c r="Q89" s="55" t="s">
        <v>8542</v>
      </c>
      <c r="R89" s="42" t="s">
        <v>5164</v>
      </c>
      <c r="S89" s="42" t="s">
        <v>5165</v>
      </c>
      <c r="T89" s="42" t="s">
        <v>5165</v>
      </c>
      <c r="U89" s="42" t="s">
        <v>5166</v>
      </c>
      <c r="V89" s="42"/>
      <c r="W89" s="42" t="s">
        <v>5167</v>
      </c>
      <c r="X89" s="42" t="s">
        <v>5168</v>
      </c>
      <c r="Y89" s="56" t="s">
        <v>2845</v>
      </c>
      <c r="Z89" s="42" t="s">
        <v>5169</v>
      </c>
      <c r="AA89" s="2"/>
      <c r="AB89" s="42" t="s">
        <v>2847</v>
      </c>
      <c r="AC89" s="42" t="s">
        <v>2949</v>
      </c>
      <c r="AD89" s="42" t="s">
        <v>2949</v>
      </c>
      <c r="AE89" s="42" t="s">
        <v>2849</v>
      </c>
      <c r="AF89" s="42" t="s">
        <v>3394</v>
      </c>
      <c r="AG89" s="42" t="s">
        <v>5170</v>
      </c>
      <c r="AH89" s="42" t="s">
        <v>5171</v>
      </c>
      <c r="AI89" s="42" t="s">
        <v>3396</v>
      </c>
      <c r="AJ89" s="42" t="s">
        <v>2954</v>
      </c>
      <c r="AK89" s="42" t="s">
        <v>5172</v>
      </c>
      <c r="AL89" s="42" t="s">
        <v>2856</v>
      </c>
      <c r="AM89" s="42" t="s">
        <v>4030</v>
      </c>
      <c r="AN89" s="42" t="s">
        <v>5173</v>
      </c>
      <c r="AO89" s="42" t="s">
        <v>1466</v>
      </c>
      <c r="AP89" s="42" t="s">
        <v>5174</v>
      </c>
      <c r="AQ89" s="42" t="s">
        <v>5175</v>
      </c>
      <c r="AR89" s="42" t="s">
        <v>5176</v>
      </c>
      <c r="AS89" s="42" t="s">
        <v>5177</v>
      </c>
      <c r="AT89" s="42" t="s">
        <v>5178</v>
      </c>
      <c r="AU89" s="42" t="s">
        <v>5179</v>
      </c>
      <c r="AV89" s="42"/>
      <c r="AW89" s="42">
        <v>1</v>
      </c>
      <c r="AX89" s="42">
        <v>1</v>
      </c>
      <c r="AY89" s="42"/>
      <c r="AZ89" s="42"/>
      <c r="BA89" s="42"/>
      <c r="BB89" s="42"/>
      <c r="BC89" s="42"/>
      <c r="BD89" s="42"/>
      <c r="BE89" s="42"/>
      <c r="BF89" s="42"/>
      <c r="BG89" s="42"/>
      <c r="BH89" s="42"/>
      <c r="BI89" s="42"/>
      <c r="BJ89" s="81" t="s">
        <v>5180</v>
      </c>
      <c r="BK89" s="42"/>
      <c r="BL89" s="42"/>
      <c r="BM89" s="42"/>
      <c r="BN89" s="42" t="s">
        <v>5181</v>
      </c>
      <c r="BO89" s="42"/>
      <c r="BP89" s="46"/>
      <c r="BQ89" s="47">
        <v>1</v>
      </c>
      <c r="BR89" s="42">
        <v>137</v>
      </c>
      <c r="BS89" s="57">
        <v>1</v>
      </c>
      <c r="BT89" s="2" t="s">
        <v>5182</v>
      </c>
      <c r="BU89" s="24">
        <v>87</v>
      </c>
      <c r="BV89" s="42" t="s">
        <v>1227</v>
      </c>
      <c r="BW89" s="72" t="s">
        <v>30</v>
      </c>
      <c r="BX89" s="42" t="s">
        <v>1228</v>
      </c>
      <c r="BY89" s="42" t="s">
        <v>5162</v>
      </c>
      <c r="BZ89" s="58">
        <v>1</v>
      </c>
      <c r="CA89" s="58"/>
      <c r="CB89" s="58"/>
      <c r="CC89" s="58"/>
      <c r="CD89" s="58"/>
      <c r="CE89" s="59" t="s">
        <v>2772</v>
      </c>
      <c r="CF89" s="42" t="s">
        <v>1230</v>
      </c>
      <c r="CG89" s="42" t="s">
        <v>1231</v>
      </c>
      <c r="CH89" s="59" t="s">
        <v>1207</v>
      </c>
      <c r="CI89" s="59" t="s">
        <v>1207</v>
      </c>
      <c r="CJ89" s="59" t="s">
        <v>106</v>
      </c>
      <c r="CK89" s="59" t="s">
        <v>33</v>
      </c>
      <c r="CL89" s="42" t="s">
        <v>1232</v>
      </c>
      <c r="CM89" s="42" t="s">
        <v>330</v>
      </c>
      <c r="CN89" s="42" t="s">
        <v>1233</v>
      </c>
      <c r="CO89" s="42" t="s">
        <v>1234</v>
      </c>
      <c r="CP89" s="42" t="s">
        <v>93</v>
      </c>
      <c r="CQ89" s="42" t="s">
        <v>1235</v>
      </c>
      <c r="CR89" s="42" t="s">
        <v>41</v>
      </c>
      <c r="CS89" s="42" t="s">
        <v>112</v>
      </c>
      <c r="CT89" s="42" t="s">
        <v>1236</v>
      </c>
      <c r="CU89" s="42" t="s">
        <v>178</v>
      </c>
      <c r="CV89" s="42" t="s">
        <v>1237</v>
      </c>
      <c r="CW89" s="42" t="s">
        <v>1238</v>
      </c>
      <c r="CX89" s="42" t="s">
        <v>1239</v>
      </c>
      <c r="CY89" s="56" t="s">
        <v>2845</v>
      </c>
      <c r="CZ89" s="42" t="s">
        <v>8541</v>
      </c>
      <c r="DA89" s="2"/>
      <c r="DB89" s="42"/>
      <c r="DC89" s="61" t="s">
        <v>5183</v>
      </c>
    </row>
    <row r="90" spans="1:109" s="86" customFormat="1">
      <c r="A90" s="42">
        <v>152</v>
      </c>
      <c r="B90" s="51"/>
      <c r="C90" s="52" t="s">
        <v>2870</v>
      </c>
      <c r="D90" s="53" t="s">
        <v>3023</v>
      </c>
      <c r="E90" s="42" t="s">
        <v>5184</v>
      </c>
      <c r="F90" s="42"/>
      <c r="G90" s="42"/>
      <c r="H90" s="42"/>
      <c r="I90" s="42">
        <v>1</v>
      </c>
      <c r="J90" s="42"/>
      <c r="K90" s="42"/>
      <c r="L90" s="42"/>
      <c r="M90" s="42" t="s">
        <v>5185</v>
      </c>
      <c r="N90" s="42" t="s">
        <v>5186</v>
      </c>
      <c r="O90" s="42" t="s">
        <v>5187</v>
      </c>
      <c r="P90" s="54">
        <v>1400</v>
      </c>
      <c r="Q90" s="55" t="s">
        <v>5188</v>
      </c>
      <c r="R90" s="42" t="s">
        <v>5189</v>
      </c>
      <c r="S90" s="42" t="s">
        <v>5190</v>
      </c>
      <c r="T90" s="42" t="s">
        <v>5191</v>
      </c>
      <c r="U90" s="42" t="s">
        <v>1245</v>
      </c>
      <c r="V90" s="42"/>
      <c r="W90" s="42" t="s">
        <v>5192</v>
      </c>
      <c r="X90" s="42" t="s">
        <v>5193</v>
      </c>
      <c r="Y90" s="56" t="s">
        <v>3147</v>
      </c>
      <c r="Z90" s="42" t="s">
        <v>5194</v>
      </c>
      <c r="AA90" s="2"/>
      <c r="AB90" s="42" t="s">
        <v>2883</v>
      </c>
      <c r="AC90" s="42" t="s">
        <v>3149</v>
      </c>
      <c r="AD90" s="42" t="s">
        <v>2884</v>
      </c>
      <c r="AE90" s="42" t="s">
        <v>2885</v>
      </c>
      <c r="AF90" s="42" t="s">
        <v>5195</v>
      </c>
      <c r="AG90" s="42" t="s">
        <v>5196</v>
      </c>
      <c r="AH90" s="42" t="s">
        <v>5197</v>
      </c>
      <c r="AI90" s="42" t="s">
        <v>3204</v>
      </c>
      <c r="AJ90" s="42" t="s">
        <v>5198</v>
      </c>
      <c r="AK90" s="42" t="s">
        <v>5199</v>
      </c>
      <c r="AL90" s="42" t="s">
        <v>5200</v>
      </c>
      <c r="AM90" s="42" t="s">
        <v>5201</v>
      </c>
      <c r="AN90" s="42" t="s">
        <v>5202</v>
      </c>
      <c r="AO90" s="42" t="s">
        <v>5203</v>
      </c>
      <c r="AP90" s="42" t="s">
        <v>4338</v>
      </c>
      <c r="AQ90" s="42" t="s">
        <v>5204</v>
      </c>
      <c r="AR90" s="42" t="s">
        <v>5205</v>
      </c>
      <c r="AS90" s="42" t="s">
        <v>5206</v>
      </c>
      <c r="AT90" s="42" t="s">
        <v>5207</v>
      </c>
      <c r="AU90" s="64" t="s">
        <v>5208</v>
      </c>
      <c r="AV90" s="42"/>
      <c r="AW90" s="42">
        <v>1</v>
      </c>
      <c r="AX90" s="42">
        <v>1</v>
      </c>
      <c r="AY90" s="42"/>
      <c r="AZ90" s="42"/>
      <c r="BA90" s="42"/>
      <c r="BB90" s="42"/>
      <c r="BC90" s="42"/>
      <c r="BD90" s="42"/>
      <c r="BE90" s="42"/>
      <c r="BF90" s="42"/>
      <c r="BG90" s="42"/>
      <c r="BH90" s="42"/>
      <c r="BI90" s="81"/>
      <c r="BJ90" s="42" t="s">
        <v>5209</v>
      </c>
      <c r="BK90" s="42"/>
      <c r="BL90" s="42"/>
      <c r="BM90" s="42"/>
      <c r="BN90" s="42" t="s">
        <v>5210</v>
      </c>
      <c r="BO90" s="42" t="s">
        <v>5211</v>
      </c>
      <c r="BP90" s="46"/>
      <c r="BQ90" s="47">
        <v>1</v>
      </c>
      <c r="BR90" s="42">
        <v>152</v>
      </c>
      <c r="BS90" s="57">
        <v>1</v>
      </c>
      <c r="BT90" s="2" t="s">
        <v>5212</v>
      </c>
      <c r="BU90" s="24">
        <v>88</v>
      </c>
      <c r="BV90" s="42" t="s">
        <v>1240</v>
      </c>
      <c r="BW90" s="3" t="s">
        <v>134</v>
      </c>
      <c r="BX90" s="42" t="s">
        <v>1241</v>
      </c>
      <c r="BY90" s="42" t="s">
        <v>5186</v>
      </c>
      <c r="BZ90" s="58"/>
      <c r="CA90" s="58"/>
      <c r="CB90" s="58">
        <v>1</v>
      </c>
      <c r="CC90" s="58"/>
      <c r="CD90" s="58"/>
      <c r="CE90" s="16" t="s">
        <v>2774</v>
      </c>
      <c r="CF90" s="42" t="s">
        <v>1243</v>
      </c>
      <c r="CG90" s="42" t="s">
        <v>837</v>
      </c>
      <c r="CH90" s="59" t="s">
        <v>837</v>
      </c>
      <c r="CI90" s="59" t="s">
        <v>1244</v>
      </c>
      <c r="CJ90" s="59" t="s">
        <v>1245</v>
      </c>
      <c r="CK90" s="60" t="s">
        <v>33</v>
      </c>
      <c r="CL90" s="42" t="s">
        <v>1246</v>
      </c>
      <c r="CM90" s="42" t="s">
        <v>1247</v>
      </c>
      <c r="CN90" s="42" t="s">
        <v>1248</v>
      </c>
      <c r="CO90" s="42" t="s">
        <v>1249</v>
      </c>
      <c r="CP90" s="42" t="s">
        <v>93</v>
      </c>
      <c r="CQ90" s="42" t="s">
        <v>1250</v>
      </c>
      <c r="CR90" s="42" t="s">
        <v>127</v>
      </c>
      <c r="CS90" s="42" t="s">
        <v>1251</v>
      </c>
      <c r="CT90" s="42" t="s">
        <v>837</v>
      </c>
      <c r="CU90" s="42" t="s">
        <v>43</v>
      </c>
      <c r="CV90" s="42" t="s">
        <v>150</v>
      </c>
      <c r="CW90" s="42" t="s">
        <v>1252</v>
      </c>
      <c r="CX90" s="42" t="s">
        <v>1253</v>
      </c>
      <c r="CY90" s="56" t="s">
        <v>3147</v>
      </c>
      <c r="CZ90" s="42" t="s">
        <v>5194</v>
      </c>
      <c r="DA90" s="2"/>
      <c r="DB90" s="42"/>
      <c r="DC90" s="61" t="s">
        <v>5213</v>
      </c>
      <c r="DD90" s="26"/>
      <c r="DE90" s="26"/>
    </row>
    <row r="91" spans="1:109">
      <c r="A91" s="42">
        <v>20</v>
      </c>
      <c r="B91" s="51"/>
      <c r="C91" s="67">
        <v>3</v>
      </c>
      <c r="D91" s="51" t="s">
        <v>2837</v>
      </c>
      <c r="E91" s="42" t="s">
        <v>5214</v>
      </c>
      <c r="F91" s="42"/>
      <c r="G91" s="42"/>
      <c r="H91" s="42"/>
      <c r="I91" s="42"/>
      <c r="J91" s="42"/>
      <c r="K91" s="42">
        <v>1</v>
      </c>
      <c r="L91" s="42"/>
      <c r="M91" s="42" t="s">
        <v>5215</v>
      </c>
      <c r="N91" s="42" t="s">
        <v>5216</v>
      </c>
      <c r="O91" s="42" t="s">
        <v>5217</v>
      </c>
      <c r="P91" s="54">
        <v>220</v>
      </c>
      <c r="Q91" s="55">
        <v>6068638439</v>
      </c>
      <c r="R91" s="42" t="s">
        <v>5218</v>
      </c>
      <c r="S91" s="42"/>
      <c r="T91" s="42" t="s">
        <v>5219</v>
      </c>
      <c r="U91" s="42" t="s">
        <v>5220</v>
      </c>
      <c r="V91" s="42"/>
      <c r="W91" s="42" t="s">
        <v>5221</v>
      </c>
      <c r="X91" s="42" t="s">
        <v>5222</v>
      </c>
      <c r="Y91" s="56" t="s">
        <v>2845</v>
      </c>
      <c r="Z91" s="42" t="s">
        <v>5223</v>
      </c>
      <c r="AA91" s="42" t="s">
        <v>4101</v>
      </c>
      <c r="AB91" s="42" t="s">
        <v>2847</v>
      </c>
      <c r="AC91" s="42"/>
      <c r="AD91" s="42"/>
      <c r="AE91" s="42"/>
      <c r="AF91" s="42" t="s">
        <v>5224</v>
      </c>
      <c r="AG91" s="42" t="s">
        <v>5225</v>
      </c>
      <c r="AH91" s="42" t="s">
        <v>5226</v>
      </c>
      <c r="AI91" s="42" t="s">
        <v>5227</v>
      </c>
      <c r="AJ91" s="42" t="s">
        <v>2954</v>
      </c>
      <c r="AK91" s="42" t="s">
        <v>5228</v>
      </c>
      <c r="AL91" s="42" t="s">
        <v>2856</v>
      </c>
      <c r="AM91" s="42" t="s">
        <v>3931</v>
      </c>
      <c r="AN91" s="42" t="s">
        <v>5229</v>
      </c>
      <c r="AO91" s="42" t="s">
        <v>5230</v>
      </c>
      <c r="AP91" s="42" t="s">
        <v>5231</v>
      </c>
      <c r="AQ91" s="42" t="s">
        <v>5232</v>
      </c>
      <c r="AR91" s="42" t="s">
        <v>5233</v>
      </c>
      <c r="AS91" s="42" t="s">
        <v>5234</v>
      </c>
      <c r="AT91" s="42" t="s">
        <v>5235</v>
      </c>
      <c r="AU91" s="104" t="s">
        <v>5236</v>
      </c>
      <c r="AV91" s="42"/>
      <c r="AW91" s="42">
        <v>1</v>
      </c>
      <c r="AX91" s="42"/>
      <c r="AY91" s="42"/>
      <c r="AZ91" s="69">
        <v>1</v>
      </c>
      <c r="BA91" s="69" t="s">
        <v>2865</v>
      </c>
      <c r="BB91" s="42"/>
      <c r="BC91" s="42"/>
      <c r="BD91" s="42"/>
      <c r="BE91" s="42"/>
      <c r="BF91" s="42"/>
      <c r="BG91" s="42"/>
      <c r="BH91" s="42"/>
      <c r="BI91" s="81" t="s">
        <v>5237</v>
      </c>
      <c r="BJ91" s="42" t="s">
        <v>5238</v>
      </c>
      <c r="BK91" s="42"/>
      <c r="BL91" s="42"/>
      <c r="BM91" s="42"/>
      <c r="BN91" s="42" t="s">
        <v>5239</v>
      </c>
      <c r="BO91" s="42"/>
      <c r="BP91" s="46"/>
      <c r="BQ91" s="47"/>
      <c r="BR91" s="42">
        <v>20</v>
      </c>
      <c r="BS91" s="57">
        <v>1</v>
      </c>
      <c r="BT91" s="2" t="s">
        <v>5240</v>
      </c>
      <c r="BU91" s="24">
        <v>89</v>
      </c>
      <c r="BV91" s="42" t="s">
        <v>1254</v>
      </c>
      <c r="BW91" s="72" t="s">
        <v>30</v>
      </c>
      <c r="BX91" s="42" t="s">
        <v>1255</v>
      </c>
      <c r="BY91" s="42" t="s">
        <v>5216</v>
      </c>
      <c r="BZ91" s="58"/>
      <c r="CA91" s="58"/>
      <c r="CB91" s="58"/>
      <c r="CC91" s="58"/>
      <c r="CD91" s="58">
        <v>1</v>
      </c>
      <c r="CE91" s="59" t="s">
        <v>2776</v>
      </c>
      <c r="CF91" s="42" t="s">
        <v>1257</v>
      </c>
      <c r="CG91" s="42" t="s">
        <v>186</v>
      </c>
      <c r="CH91" s="60" t="s">
        <v>33</v>
      </c>
      <c r="CI91" s="59" t="s">
        <v>186</v>
      </c>
      <c r="CJ91" s="60" t="s">
        <v>33</v>
      </c>
      <c r="CK91" s="60" t="s">
        <v>33</v>
      </c>
      <c r="CL91" s="42" t="s">
        <v>1258</v>
      </c>
      <c r="CM91" s="42" t="s">
        <v>1259</v>
      </c>
      <c r="CN91" s="42" t="s">
        <v>1260</v>
      </c>
      <c r="CO91" s="42" t="s">
        <v>1261</v>
      </c>
      <c r="CP91" s="42" t="s">
        <v>39</v>
      </c>
      <c r="CQ91" s="42" t="s">
        <v>1262</v>
      </c>
      <c r="CR91" s="42" t="s">
        <v>41</v>
      </c>
      <c r="CS91" s="42" t="s">
        <v>42</v>
      </c>
      <c r="CT91" s="42" t="s">
        <v>1263</v>
      </c>
      <c r="CU91" s="42" t="s">
        <v>178</v>
      </c>
      <c r="CV91" s="42" t="s">
        <v>1264</v>
      </c>
      <c r="CW91" s="42" t="s">
        <v>1265</v>
      </c>
      <c r="CX91" s="42" t="s">
        <v>1266</v>
      </c>
      <c r="CY91" s="56" t="s">
        <v>2845</v>
      </c>
      <c r="CZ91" s="42" t="s">
        <v>5223</v>
      </c>
      <c r="DA91" s="2" t="s">
        <v>4101</v>
      </c>
      <c r="DB91" s="42"/>
      <c r="DC91" s="61" t="s">
        <v>5241</v>
      </c>
    </row>
    <row r="92" spans="1:109">
      <c r="A92" s="42">
        <v>87</v>
      </c>
      <c r="B92" s="51"/>
      <c r="C92" s="67">
        <v>1</v>
      </c>
      <c r="D92" s="53" t="s">
        <v>2837</v>
      </c>
      <c r="E92" s="42" t="s">
        <v>5242</v>
      </c>
      <c r="F92" s="42"/>
      <c r="G92" s="42"/>
      <c r="H92" s="42"/>
      <c r="I92" s="42">
        <v>1</v>
      </c>
      <c r="J92" s="42"/>
      <c r="K92" s="42"/>
      <c r="L92" s="42"/>
      <c r="M92" s="42" t="s">
        <v>5243</v>
      </c>
      <c r="N92" s="42" t="s">
        <v>5244</v>
      </c>
      <c r="O92" s="42" t="s">
        <v>5245</v>
      </c>
      <c r="P92" s="54">
        <v>330</v>
      </c>
      <c r="Q92" s="55">
        <v>6218109049</v>
      </c>
      <c r="R92" s="42" t="s">
        <v>5246</v>
      </c>
      <c r="S92" s="42" t="s">
        <v>5246</v>
      </c>
      <c r="T92" s="42" t="s">
        <v>5247</v>
      </c>
      <c r="U92" s="42" t="s">
        <v>5248</v>
      </c>
      <c r="V92" s="42"/>
      <c r="W92" s="42" t="s">
        <v>5249</v>
      </c>
      <c r="X92" s="42" t="s">
        <v>5250</v>
      </c>
      <c r="Y92" s="56" t="s">
        <v>2845</v>
      </c>
      <c r="Z92" s="42" t="s">
        <v>5251</v>
      </c>
      <c r="AA92" s="42"/>
      <c r="AB92" s="42" t="s">
        <v>2847</v>
      </c>
      <c r="AC92" s="42" t="s">
        <v>2848</v>
      </c>
      <c r="AD92" s="42" t="s">
        <v>2848</v>
      </c>
      <c r="AE92" s="42"/>
      <c r="AF92" s="42" t="s">
        <v>5252</v>
      </c>
      <c r="AG92" s="42" t="s">
        <v>5253</v>
      </c>
      <c r="AH92" s="42" t="s">
        <v>3038</v>
      </c>
      <c r="AI92" s="42" t="s">
        <v>3039</v>
      </c>
      <c r="AJ92" s="42" t="s">
        <v>2954</v>
      </c>
      <c r="AK92" s="42" t="s">
        <v>5254</v>
      </c>
      <c r="AL92" s="42" t="s">
        <v>2856</v>
      </c>
      <c r="AM92" s="42" t="s">
        <v>5255</v>
      </c>
      <c r="AN92" s="42" t="s">
        <v>5229</v>
      </c>
      <c r="AO92" s="42" t="s">
        <v>3099</v>
      </c>
      <c r="AP92" s="42" t="s">
        <v>5256</v>
      </c>
      <c r="AQ92" s="42" t="s">
        <v>5257</v>
      </c>
      <c r="AR92" s="42" t="s">
        <v>5258</v>
      </c>
      <c r="AS92" s="42" t="s">
        <v>5259</v>
      </c>
      <c r="AT92" s="42" t="s">
        <v>5260</v>
      </c>
      <c r="AU92" s="42" t="s">
        <v>5261</v>
      </c>
      <c r="AV92" s="42"/>
      <c r="AW92" s="42">
        <v>1</v>
      </c>
      <c r="AX92" s="42">
        <v>1</v>
      </c>
      <c r="AY92" s="42"/>
      <c r="AZ92" s="42">
        <v>1</v>
      </c>
      <c r="BA92" s="42" t="s">
        <v>3135</v>
      </c>
      <c r="BB92" s="42"/>
      <c r="BC92" s="42"/>
      <c r="BD92" s="42"/>
      <c r="BE92" s="42"/>
      <c r="BF92" s="42"/>
      <c r="BG92" s="42"/>
      <c r="BH92" s="42"/>
      <c r="BI92" s="42"/>
      <c r="BJ92" s="81"/>
      <c r="BK92" s="42"/>
      <c r="BL92" s="42"/>
      <c r="BM92" s="42"/>
      <c r="BN92" s="42" t="s">
        <v>5262</v>
      </c>
      <c r="BO92" s="42"/>
      <c r="BP92" s="46"/>
      <c r="BQ92" s="47">
        <v>1</v>
      </c>
      <c r="BR92" s="42">
        <v>87</v>
      </c>
      <c r="BS92" s="57">
        <v>1</v>
      </c>
      <c r="BT92" s="2" t="s">
        <v>5263</v>
      </c>
      <c r="BU92" s="24">
        <v>90</v>
      </c>
      <c r="BV92" s="42" t="s">
        <v>1267</v>
      </c>
      <c r="BW92" s="3" t="s">
        <v>30</v>
      </c>
      <c r="BX92" s="42" t="s">
        <v>1268</v>
      </c>
      <c r="BY92" s="42" t="s">
        <v>1269</v>
      </c>
      <c r="BZ92" s="58"/>
      <c r="CA92" s="58"/>
      <c r="CB92" s="58">
        <v>1</v>
      </c>
      <c r="CC92" s="58"/>
      <c r="CD92" s="58"/>
      <c r="CE92" s="16" t="s">
        <v>2774</v>
      </c>
      <c r="CF92" s="42" t="s">
        <v>1270</v>
      </c>
      <c r="CG92" s="42" t="s">
        <v>1102</v>
      </c>
      <c r="CH92" s="59" t="s">
        <v>1102</v>
      </c>
      <c r="CI92" s="59" t="s">
        <v>296</v>
      </c>
      <c r="CJ92" s="59" t="s">
        <v>106</v>
      </c>
      <c r="CK92" s="59" t="s">
        <v>33</v>
      </c>
      <c r="CL92" s="42" t="s">
        <v>1271</v>
      </c>
      <c r="CM92" s="42" t="s">
        <v>1272</v>
      </c>
      <c r="CN92" s="42" t="s">
        <v>1273</v>
      </c>
      <c r="CO92" s="42" t="s">
        <v>144</v>
      </c>
      <c r="CP92" s="42" t="s">
        <v>93</v>
      </c>
      <c r="CQ92" s="42" t="s">
        <v>1274</v>
      </c>
      <c r="CR92" s="42" t="s">
        <v>41</v>
      </c>
      <c r="CS92" s="42" t="s">
        <v>1185</v>
      </c>
      <c r="CT92" s="42" t="s">
        <v>1263</v>
      </c>
      <c r="CU92" s="42" t="s">
        <v>178</v>
      </c>
      <c r="CV92" s="42" t="s">
        <v>1275</v>
      </c>
      <c r="CW92" s="42" t="s">
        <v>1276</v>
      </c>
      <c r="CX92" s="42" t="s">
        <v>1277</v>
      </c>
      <c r="CY92" s="56" t="s">
        <v>2868</v>
      </c>
      <c r="CZ92" s="42" t="s">
        <v>5264</v>
      </c>
      <c r="DA92" s="2" t="s">
        <v>5265</v>
      </c>
      <c r="DB92" s="42"/>
      <c r="DC92" s="61" t="s">
        <v>5266</v>
      </c>
    </row>
    <row r="93" spans="1:109">
      <c r="A93" s="42">
        <v>185</v>
      </c>
      <c r="B93" s="51"/>
      <c r="C93" s="52" t="s">
        <v>3305</v>
      </c>
      <c r="D93" s="127" t="s">
        <v>5267</v>
      </c>
      <c r="E93" s="42" t="s">
        <v>5268</v>
      </c>
      <c r="F93" s="42"/>
      <c r="G93" s="42">
        <v>1</v>
      </c>
      <c r="H93" s="42"/>
      <c r="I93" s="42"/>
      <c r="J93" s="42"/>
      <c r="K93" s="42"/>
      <c r="L93" s="42"/>
      <c r="M93" s="42" t="s">
        <v>5269</v>
      </c>
      <c r="N93" s="42" t="s">
        <v>5270</v>
      </c>
      <c r="O93" s="82" t="s">
        <v>5271</v>
      </c>
      <c r="P93" s="54">
        <v>43</v>
      </c>
      <c r="Q93" s="55" t="s">
        <v>5272</v>
      </c>
      <c r="R93" s="42" t="s">
        <v>5273</v>
      </c>
      <c r="S93" s="42"/>
      <c r="T93" s="42"/>
      <c r="U93" s="42"/>
      <c r="V93" s="42"/>
      <c r="W93" s="42" t="s">
        <v>5274</v>
      </c>
      <c r="X93" s="42" t="s">
        <v>5275</v>
      </c>
      <c r="Y93" s="42" t="s">
        <v>2880</v>
      </c>
      <c r="Z93" s="46" t="s">
        <v>5276</v>
      </c>
      <c r="AA93" s="2" t="s">
        <v>5277</v>
      </c>
      <c r="AB93" s="42" t="s">
        <v>3173</v>
      </c>
      <c r="AC93" s="42" t="s">
        <v>3174</v>
      </c>
      <c r="AD93" s="42" t="s">
        <v>3174</v>
      </c>
      <c r="AE93" s="42" t="s">
        <v>3176</v>
      </c>
      <c r="AF93" s="42" t="s">
        <v>5278</v>
      </c>
      <c r="AG93" s="42" t="s">
        <v>5279</v>
      </c>
      <c r="AH93" s="42" t="s">
        <v>3262</v>
      </c>
      <c r="AI93" s="42" t="s">
        <v>5280</v>
      </c>
      <c r="AJ93" s="42" t="s">
        <v>5281</v>
      </c>
      <c r="AK93" s="42" t="s">
        <v>5282</v>
      </c>
      <c r="AL93" s="42" t="s">
        <v>2892</v>
      </c>
      <c r="AM93" s="42" t="s">
        <v>5283</v>
      </c>
      <c r="AN93" s="42" t="s">
        <v>5284</v>
      </c>
      <c r="AO93" s="42" t="s">
        <v>5285</v>
      </c>
      <c r="AP93" s="42" t="s">
        <v>5286</v>
      </c>
      <c r="AQ93" s="42" t="s">
        <v>5287</v>
      </c>
      <c r="AR93" s="42" t="s">
        <v>5288</v>
      </c>
      <c r="AS93" s="42" t="s">
        <v>5270</v>
      </c>
      <c r="AT93" s="42" t="s">
        <v>5289</v>
      </c>
      <c r="AU93" s="42" t="s">
        <v>5290</v>
      </c>
      <c r="AV93" s="42">
        <v>1</v>
      </c>
      <c r="AW93" s="42">
        <v>1</v>
      </c>
      <c r="AX93" s="42">
        <v>1</v>
      </c>
      <c r="AY93" s="42"/>
      <c r="AZ93" s="42">
        <v>1</v>
      </c>
      <c r="BA93" s="42" t="s">
        <v>3135</v>
      </c>
      <c r="BB93" s="42"/>
      <c r="BC93" s="42"/>
      <c r="BD93" s="42"/>
      <c r="BE93" s="42"/>
      <c r="BF93" s="42"/>
      <c r="BG93" s="42"/>
      <c r="BH93" s="42"/>
      <c r="BI93" s="42"/>
      <c r="BJ93" s="81"/>
      <c r="BK93" s="42"/>
      <c r="BL93" s="42"/>
      <c r="BM93" s="42"/>
      <c r="BN93" s="42" t="s">
        <v>5291</v>
      </c>
      <c r="BO93" s="42" t="s">
        <v>5292</v>
      </c>
      <c r="BP93" s="46"/>
      <c r="BQ93" s="47"/>
      <c r="BR93" s="42">
        <v>185</v>
      </c>
      <c r="BS93" s="57">
        <v>2</v>
      </c>
      <c r="BT93" s="2" t="s">
        <v>5293</v>
      </c>
      <c r="BU93" s="24">
        <v>91</v>
      </c>
      <c r="BV93" s="42" t="s">
        <v>1278</v>
      </c>
      <c r="BW93" s="3" t="s">
        <v>30</v>
      </c>
      <c r="BX93" s="42" t="s">
        <v>1279</v>
      </c>
      <c r="BY93" s="42" t="s">
        <v>5270</v>
      </c>
      <c r="BZ93" s="58">
        <v>1</v>
      </c>
      <c r="CA93" s="58"/>
      <c r="CB93" s="58"/>
      <c r="CC93" s="58"/>
      <c r="CD93" s="58"/>
      <c r="CE93" s="59" t="s">
        <v>2772</v>
      </c>
      <c r="CF93" s="42" t="s">
        <v>1281</v>
      </c>
      <c r="CG93" s="42" t="s">
        <v>215</v>
      </c>
      <c r="CH93" s="59" t="s">
        <v>215</v>
      </c>
      <c r="CI93" s="59" t="s">
        <v>215</v>
      </c>
      <c r="CJ93" s="59" t="s">
        <v>33</v>
      </c>
      <c r="CK93" s="59" t="s">
        <v>33</v>
      </c>
      <c r="CL93" s="42" t="s">
        <v>1282</v>
      </c>
      <c r="CM93" s="42" t="s">
        <v>1283</v>
      </c>
      <c r="CN93" s="42" t="s">
        <v>1284</v>
      </c>
      <c r="CO93" s="42" t="s">
        <v>144</v>
      </c>
      <c r="CP93" s="42" t="s">
        <v>93</v>
      </c>
      <c r="CQ93" s="42" t="s">
        <v>1285</v>
      </c>
      <c r="CR93" s="42" t="s">
        <v>41</v>
      </c>
      <c r="CS93" s="42" t="s">
        <v>42</v>
      </c>
      <c r="CT93" s="42" t="s">
        <v>215</v>
      </c>
      <c r="CU93" s="42" t="s">
        <v>1286</v>
      </c>
      <c r="CV93" s="42" t="s">
        <v>1287</v>
      </c>
      <c r="CW93" s="42" t="s">
        <v>1288</v>
      </c>
      <c r="CX93" s="42" t="s">
        <v>1289</v>
      </c>
      <c r="CY93" s="69" t="s">
        <v>2868</v>
      </c>
      <c r="CZ93" s="46" t="s">
        <v>5276</v>
      </c>
      <c r="DA93" s="2" t="s">
        <v>5277</v>
      </c>
      <c r="DB93" s="42"/>
      <c r="DC93" s="61" t="s">
        <v>5294</v>
      </c>
      <c r="DD93" s="86"/>
    </row>
    <row r="94" spans="1:109">
      <c r="A94" s="42">
        <v>83</v>
      </c>
      <c r="B94" s="51"/>
      <c r="C94" s="52">
        <v>4</v>
      </c>
      <c r="D94" s="53" t="s">
        <v>2837</v>
      </c>
      <c r="E94" s="128" t="s">
        <v>5295</v>
      </c>
      <c r="F94" s="51"/>
      <c r="G94" s="42"/>
      <c r="H94" s="42">
        <v>1</v>
      </c>
      <c r="I94" s="42"/>
      <c r="J94" s="42"/>
      <c r="K94" s="42"/>
      <c r="L94" s="42"/>
      <c r="M94" s="42" t="s">
        <v>5296</v>
      </c>
      <c r="N94" s="42" t="s">
        <v>5297</v>
      </c>
      <c r="O94" s="42" t="s">
        <v>5298</v>
      </c>
      <c r="P94" s="54">
        <v>324</v>
      </c>
      <c r="Q94" s="55">
        <v>1188109577</v>
      </c>
      <c r="R94" s="42" t="s">
        <v>5299</v>
      </c>
      <c r="S94" s="42" t="s">
        <v>5300</v>
      </c>
      <c r="T94" s="42" t="s">
        <v>5300</v>
      </c>
      <c r="U94" s="42" t="s">
        <v>5301</v>
      </c>
      <c r="V94" s="42"/>
      <c r="W94" s="42" t="s">
        <v>5302</v>
      </c>
      <c r="X94" s="42" t="s">
        <v>5303</v>
      </c>
      <c r="Y94" s="56" t="s">
        <v>2845</v>
      </c>
      <c r="Z94" s="42"/>
      <c r="AA94" s="42"/>
      <c r="AB94" s="42" t="s">
        <v>2847</v>
      </c>
      <c r="AC94" s="42" t="s">
        <v>2848</v>
      </c>
      <c r="AD94" s="42" t="s">
        <v>2848</v>
      </c>
      <c r="AE94" s="42" t="s">
        <v>2849</v>
      </c>
      <c r="AF94" s="42" t="s">
        <v>5304</v>
      </c>
      <c r="AG94" s="42" t="s">
        <v>5305</v>
      </c>
      <c r="AH94" s="42" t="s">
        <v>5306</v>
      </c>
      <c r="AI94" s="42" t="s">
        <v>5307</v>
      </c>
      <c r="AJ94" s="42" t="s">
        <v>2922</v>
      </c>
      <c r="AK94" s="42" t="s">
        <v>5308</v>
      </c>
      <c r="AL94" s="42" t="s">
        <v>2856</v>
      </c>
      <c r="AM94" s="42" t="s">
        <v>5309</v>
      </c>
      <c r="AN94" s="42" t="s">
        <v>5310</v>
      </c>
      <c r="AO94" s="42" t="s">
        <v>5311</v>
      </c>
      <c r="AP94" s="42" t="s">
        <v>5312</v>
      </c>
      <c r="AQ94" s="42" t="s">
        <v>5313</v>
      </c>
      <c r="AR94" s="42" t="s">
        <v>5314</v>
      </c>
      <c r="AS94" s="42" t="s">
        <v>5315</v>
      </c>
      <c r="AT94" s="42" t="s">
        <v>5316</v>
      </c>
      <c r="AU94" s="42" t="s">
        <v>5317</v>
      </c>
      <c r="AV94" s="42"/>
      <c r="AW94" s="42">
        <v>1</v>
      </c>
      <c r="AX94" s="42">
        <v>1</v>
      </c>
      <c r="AY94" s="42"/>
      <c r="AZ94" s="42"/>
      <c r="BA94" s="42"/>
      <c r="BB94" s="42"/>
      <c r="BC94" s="42"/>
      <c r="BD94" s="42"/>
      <c r="BE94" s="42"/>
      <c r="BF94" s="42"/>
      <c r="BG94" s="42"/>
      <c r="BH94" s="42"/>
      <c r="BI94" s="42"/>
      <c r="BJ94" s="81" t="s">
        <v>5318</v>
      </c>
      <c r="BK94" s="42"/>
      <c r="BL94" s="42"/>
      <c r="BM94" s="42"/>
      <c r="BN94" s="42" t="s">
        <v>5319</v>
      </c>
      <c r="BO94" s="42"/>
      <c r="BP94" s="46"/>
      <c r="BQ94" s="47">
        <v>1</v>
      </c>
      <c r="BR94" s="42">
        <v>83</v>
      </c>
      <c r="BS94" s="57">
        <v>1</v>
      </c>
      <c r="BT94" s="2" t="s">
        <v>5320</v>
      </c>
      <c r="BU94" s="24">
        <v>92</v>
      </c>
      <c r="BV94" s="7" t="s">
        <v>1290</v>
      </c>
      <c r="BW94" s="3" t="s">
        <v>30</v>
      </c>
      <c r="BX94" s="42" t="s">
        <v>1291</v>
      </c>
      <c r="BY94" s="42" t="s">
        <v>1292</v>
      </c>
      <c r="BZ94" s="58"/>
      <c r="CA94" s="58">
        <v>1</v>
      </c>
      <c r="CB94" s="58"/>
      <c r="CC94" s="58"/>
      <c r="CD94" s="58"/>
      <c r="CE94" s="59" t="s">
        <v>2773</v>
      </c>
      <c r="CF94" s="42" t="s">
        <v>1293</v>
      </c>
      <c r="CG94" s="42" t="s">
        <v>839</v>
      </c>
      <c r="CH94" s="59" t="s">
        <v>1294</v>
      </c>
      <c r="CI94" s="59" t="s">
        <v>1294</v>
      </c>
      <c r="CJ94" s="59" t="s">
        <v>1295</v>
      </c>
      <c r="CK94" s="59" t="s">
        <v>33</v>
      </c>
      <c r="CL94" s="42" t="s">
        <v>1296</v>
      </c>
      <c r="CM94" s="42" t="s">
        <v>1297</v>
      </c>
      <c r="CN94" s="42" t="s">
        <v>1298</v>
      </c>
      <c r="CO94" s="42" t="s">
        <v>1299</v>
      </c>
      <c r="CP94" s="42" t="s">
        <v>39</v>
      </c>
      <c r="CQ94" s="42" t="s">
        <v>1300</v>
      </c>
      <c r="CR94" s="42" t="s">
        <v>41</v>
      </c>
      <c r="CS94" s="42" t="s">
        <v>1301</v>
      </c>
      <c r="CT94" s="42" t="s">
        <v>1302</v>
      </c>
      <c r="CU94" s="42" t="s">
        <v>1303</v>
      </c>
      <c r="CV94" s="42" t="s">
        <v>1304</v>
      </c>
      <c r="CW94" s="42" t="s">
        <v>1305</v>
      </c>
      <c r="CX94" s="42" t="s">
        <v>1306</v>
      </c>
      <c r="CY94" s="56" t="s">
        <v>2868</v>
      </c>
      <c r="CZ94" s="42" t="s">
        <v>5321</v>
      </c>
      <c r="DA94" s="2" t="s">
        <v>5322</v>
      </c>
      <c r="DB94" s="42"/>
      <c r="DC94" s="61" t="s">
        <v>5323</v>
      </c>
      <c r="DD94" s="86"/>
    </row>
    <row r="95" spans="1:109">
      <c r="A95" s="42">
        <v>128</v>
      </c>
      <c r="B95" s="51">
        <v>25</v>
      </c>
      <c r="C95" s="52" t="s">
        <v>3435</v>
      </c>
      <c r="D95" s="53" t="s">
        <v>4814</v>
      </c>
      <c r="E95" s="42" t="s">
        <v>5324</v>
      </c>
      <c r="F95" s="42"/>
      <c r="G95" s="42"/>
      <c r="H95" s="42"/>
      <c r="I95" s="42"/>
      <c r="J95" s="42">
        <v>1</v>
      </c>
      <c r="K95" s="42"/>
      <c r="L95" s="42"/>
      <c r="M95" s="42" t="s">
        <v>5325</v>
      </c>
      <c r="N95" s="42" t="s">
        <v>5326</v>
      </c>
      <c r="O95" s="42" t="s">
        <v>5327</v>
      </c>
      <c r="P95" s="54">
        <v>3400</v>
      </c>
      <c r="Q95" s="55" t="s">
        <v>5328</v>
      </c>
      <c r="R95" s="42" t="s">
        <v>5329</v>
      </c>
      <c r="S95" s="42" t="s">
        <v>5329</v>
      </c>
      <c r="T95" s="42" t="s">
        <v>5330</v>
      </c>
      <c r="U95" s="42" t="s">
        <v>5331</v>
      </c>
      <c r="V95" s="42"/>
      <c r="W95" s="42" t="s">
        <v>5332</v>
      </c>
      <c r="X95" s="42" t="s">
        <v>5333</v>
      </c>
      <c r="Y95" s="56" t="s">
        <v>2845</v>
      </c>
      <c r="Z95" s="42" t="s">
        <v>5334</v>
      </c>
      <c r="AA95" s="42"/>
      <c r="AB95" s="42" t="s">
        <v>2847</v>
      </c>
      <c r="AC95" s="42" t="s">
        <v>2848</v>
      </c>
      <c r="AD95" s="42" t="s">
        <v>2848</v>
      </c>
      <c r="AE95" s="42" t="s">
        <v>2849</v>
      </c>
      <c r="AF95" s="42" t="s">
        <v>5335</v>
      </c>
      <c r="AG95" s="42" t="s">
        <v>5336</v>
      </c>
      <c r="AH95" s="42" t="s">
        <v>5337</v>
      </c>
      <c r="AI95" s="42" t="s">
        <v>2953</v>
      </c>
      <c r="AJ95" s="42" t="s">
        <v>3239</v>
      </c>
      <c r="AK95" s="42" t="s">
        <v>5338</v>
      </c>
      <c r="AL95" s="42" t="s">
        <v>5339</v>
      </c>
      <c r="AM95" s="42" t="s">
        <v>5340</v>
      </c>
      <c r="AN95" s="42" t="s">
        <v>5341</v>
      </c>
      <c r="AO95" s="42" t="s">
        <v>5342</v>
      </c>
      <c r="AP95" s="42" t="s">
        <v>5343</v>
      </c>
      <c r="AQ95" s="42" t="s">
        <v>5344</v>
      </c>
      <c r="AR95" s="42" t="s">
        <v>5345</v>
      </c>
      <c r="AS95" s="42" t="s">
        <v>5346</v>
      </c>
      <c r="AT95" s="42" t="s">
        <v>5347</v>
      </c>
      <c r="AU95" s="42" t="s">
        <v>5348</v>
      </c>
      <c r="AV95" s="42"/>
      <c r="AW95" s="42">
        <v>1</v>
      </c>
      <c r="AX95" s="42"/>
      <c r="AY95" s="42"/>
      <c r="AZ95" s="42">
        <v>2</v>
      </c>
      <c r="BA95" s="42"/>
      <c r="BB95" s="42"/>
      <c r="BC95" s="42"/>
      <c r="BD95" s="42"/>
      <c r="BE95" s="42"/>
      <c r="BF95" s="42"/>
      <c r="BG95" s="42"/>
      <c r="BH95" s="42"/>
      <c r="BI95" s="42"/>
      <c r="BJ95" s="81"/>
      <c r="BK95" s="42"/>
      <c r="BL95" s="42"/>
      <c r="BM95" s="42"/>
      <c r="BN95" s="42"/>
      <c r="BO95" s="42" t="s">
        <v>5349</v>
      </c>
      <c r="BP95" s="46"/>
      <c r="BQ95" s="65"/>
      <c r="BR95" s="42">
        <v>128</v>
      </c>
      <c r="BS95" s="57">
        <v>1</v>
      </c>
      <c r="BT95" s="2" t="s">
        <v>5350</v>
      </c>
      <c r="BU95" s="24">
        <v>93</v>
      </c>
      <c r="BV95" s="42" t="s">
        <v>1307</v>
      </c>
      <c r="BW95" s="3" t="s">
        <v>1064</v>
      </c>
      <c r="BX95" s="42" t="s">
        <v>1308</v>
      </c>
      <c r="BY95" s="42" t="s">
        <v>5326</v>
      </c>
      <c r="BZ95" s="58"/>
      <c r="CA95" s="58"/>
      <c r="CB95" s="58"/>
      <c r="CC95" s="58">
        <v>1</v>
      </c>
      <c r="CD95" s="58"/>
      <c r="CE95" s="59" t="s">
        <v>2775</v>
      </c>
      <c r="CF95" s="42" t="s">
        <v>1310</v>
      </c>
      <c r="CG95" s="42" t="s">
        <v>85</v>
      </c>
      <c r="CH95" s="59" t="s">
        <v>85</v>
      </c>
      <c r="CI95" s="59" t="s">
        <v>1311</v>
      </c>
      <c r="CJ95" s="59" t="s">
        <v>124</v>
      </c>
      <c r="CK95" s="60" t="s">
        <v>33</v>
      </c>
      <c r="CL95" s="42" t="s">
        <v>1312</v>
      </c>
      <c r="CM95" s="42" t="s">
        <v>1313</v>
      </c>
      <c r="CN95" s="42" t="s">
        <v>1314</v>
      </c>
      <c r="CO95" s="42" t="s">
        <v>74</v>
      </c>
      <c r="CP95" s="42" t="s">
        <v>93</v>
      </c>
      <c r="CQ95" s="42" t="s">
        <v>1315</v>
      </c>
      <c r="CR95" s="42" t="s">
        <v>606</v>
      </c>
      <c r="CS95" s="42" t="s">
        <v>1316</v>
      </c>
      <c r="CT95" s="42" t="s">
        <v>1317</v>
      </c>
      <c r="CU95" s="42" t="s">
        <v>1318</v>
      </c>
      <c r="CV95" s="42" t="s">
        <v>1319</v>
      </c>
      <c r="CW95" s="42" t="s">
        <v>1320</v>
      </c>
      <c r="CX95" s="42" t="s">
        <v>1321</v>
      </c>
      <c r="CY95" s="56" t="s">
        <v>2845</v>
      </c>
      <c r="CZ95" s="42" t="s">
        <v>5334</v>
      </c>
      <c r="DA95" s="2"/>
      <c r="DB95" s="42"/>
      <c r="DC95" s="70" t="s">
        <v>5351</v>
      </c>
    </row>
    <row r="96" spans="1:109">
      <c r="A96" s="42">
        <v>52</v>
      </c>
      <c r="B96" s="51"/>
      <c r="C96" s="67">
        <v>0</v>
      </c>
      <c r="D96" s="51" t="s">
        <v>2837</v>
      </c>
      <c r="E96" s="42" t="s">
        <v>5352</v>
      </c>
      <c r="F96" s="42"/>
      <c r="G96" s="42">
        <v>1</v>
      </c>
      <c r="H96" s="42"/>
      <c r="I96" s="42"/>
      <c r="J96" s="42"/>
      <c r="K96" s="42"/>
      <c r="L96" s="42"/>
      <c r="M96" s="42" t="s">
        <v>5353</v>
      </c>
      <c r="N96" s="42" t="s">
        <v>5354</v>
      </c>
      <c r="O96" s="42" t="s">
        <v>5355</v>
      </c>
      <c r="P96" s="54">
        <v>334</v>
      </c>
      <c r="Q96" s="55" t="s">
        <v>5356</v>
      </c>
      <c r="R96" s="42" t="s">
        <v>5357</v>
      </c>
      <c r="S96" s="42"/>
      <c r="T96" s="42" t="s">
        <v>5357</v>
      </c>
      <c r="U96" s="42"/>
      <c r="V96" s="42"/>
      <c r="W96" s="42" t="s">
        <v>5358</v>
      </c>
      <c r="X96" s="42" t="s">
        <v>5359</v>
      </c>
      <c r="Y96" s="56" t="s">
        <v>2845</v>
      </c>
      <c r="Z96" s="42" t="s">
        <v>5360</v>
      </c>
      <c r="AA96" s="2"/>
      <c r="AB96" s="42" t="s">
        <v>2847</v>
      </c>
      <c r="AC96" s="42" t="s">
        <v>2949</v>
      </c>
      <c r="AD96" s="42" t="s">
        <v>2949</v>
      </c>
      <c r="AE96" s="42" t="s">
        <v>2849</v>
      </c>
      <c r="AF96" s="42" t="s">
        <v>5361</v>
      </c>
      <c r="AG96" s="42" t="s">
        <v>5362</v>
      </c>
      <c r="AH96" s="42" t="s">
        <v>3584</v>
      </c>
      <c r="AI96" s="42" t="s">
        <v>2953</v>
      </c>
      <c r="AJ96" s="42" t="s">
        <v>2954</v>
      </c>
      <c r="AK96" s="42" t="s">
        <v>5363</v>
      </c>
      <c r="AL96" s="42" t="s">
        <v>2856</v>
      </c>
      <c r="AM96" s="42" t="s">
        <v>3474</v>
      </c>
      <c r="AN96" s="42" t="s">
        <v>4305</v>
      </c>
      <c r="AO96" s="42" t="s">
        <v>5364</v>
      </c>
      <c r="AP96" s="42" t="s">
        <v>5365</v>
      </c>
      <c r="AQ96" s="42" t="s">
        <v>5366</v>
      </c>
      <c r="AR96" s="42" t="s">
        <v>5367</v>
      </c>
      <c r="AS96" s="42" t="s">
        <v>5354</v>
      </c>
      <c r="AT96" s="42" t="s">
        <v>5368</v>
      </c>
      <c r="AU96" s="42" t="s">
        <v>5369</v>
      </c>
      <c r="AV96" s="42"/>
      <c r="AW96" s="42">
        <v>1</v>
      </c>
      <c r="AX96" s="42">
        <v>1</v>
      </c>
      <c r="AY96" s="42"/>
      <c r="AZ96" s="42">
        <v>2</v>
      </c>
      <c r="BA96" s="42"/>
      <c r="BB96" s="42"/>
      <c r="BC96" s="42"/>
      <c r="BD96" s="42"/>
      <c r="BE96" s="42"/>
      <c r="BF96" s="42"/>
      <c r="BG96" s="42"/>
      <c r="BH96" s="42"/>
      <c r="BI96" s="42"/>
      <c r="BJ96" s="42"/>
      <c r="BK96" s="42"/>
      <c r="BL96" s="42"/>
      <c r="BM96" s="42"/>
      <c r="BN96" s="42" t="s">
        <v>5370</v>
      </c>
      <c r="BO96" s="42" t="s">
        <v>5371</v>
      </c>
      <c r="BP96" s="46"/>
      <c r="BQ96" s="65"/>
      <c r="BR96" s="42">
        <v>52</v>
      </c>
      <c r="BS96" s="57">
        <v>1</v>
      </c>
      <c r="BT96" s="2" t="s">
        <v>5352</v>
      </c>
      <c r="BU96" s="24">
        <v>94</v>
      </c>
      <c r="BV96" s="42" t="s">
        <v>1322</v>
      </c>
      <c r="BW96" s="72" t="s">
        <v>30</v>
      </c>
      <c r="BX96" s="42" t="s">
        <v>1323</v>
      </c>
      <c r="BY96" s="42" t="s">
        <v>5354</v>
      </c>
      <c r="BZ96" s="58">
        <v>1</v>
      </c>
      <c r="CA96" s="58"/>
      <c r="CB96" s="58"/>
      <c r="CC96" s="58"/>
      <c r="CD96" s="58"/>
      <c r="CE96" s="59" t="s">
        <v>2772</v>
      </c>
      <c r="CF96" s="42" t="s">
        <v>1325</v>
      </c>
      <c r="CG96" s="42" t="s">
        <v>296</v>
      </c>
      <c r="CH96" s="59" t="s">
        <v>33</v>
      </c>
      <c r="CI96" s="59" t="s">
        <v>296</v>
      </c>
      <c r="CJ96" s="59" t="s">
        <v>33</v>
      </c>
      <c r="CK96" s="59" t="s">
        <v>33</v>
      </c>
      <c r="CL96" s="42" t="s">
        <v>1326</v>
      </c>
      <c r="CM96" s="42" t="s">
        <v>1327</v>
      </c>
      <c r="CN96" s="42" t="s">
        <v>1328</v>
      </c>
      <c r="CO96" s="42" t="s">
        <v>235</v>
      </c>
      <c r="CP96" s="42" t="s">
        <v>93</v>
      </c>
      <c r="CQ96" s="42" t="s">
        <v>1329</v>
      </c>
      <c r="CR96" s="42" t="s">
        <v>41</v>
      </c>
      <c r="CS96" s="42" t="s">
        <v>371</v>
      </c>
      <c r="CT96" s="42" t="s">
        <v>296</v>
      </c>
      <c r="CU96" s="42" t="s">
        <v>334</v>
      </c>
      <c r="CV96" s="42" t="s">
        <v>1330</v>
      </c>
      <c r="CW96" s="42" t="s">
        <v>1331</v>
      </c>
      <c r="CX96" s="42" t="s">
        <v>1332</v>
      </c>
      <c r="CY96" s="56" t="s">
        <v>2845</v>
      </c>
      <c r="CZ96" s="42" t="s">
        <v>5360</v>
      </c>
      <c r="DA96" s="2"/>
      <c r="DB96" s="42"/>
      <c r="DC96" s="70" t="s">
        <v>5372</v>
      </c>
    </row>
    <row r="97" spans="1:108">
      <c r="A97" s="42">
        <v>5</v>
      </c>
      <c r="B97" s="51"/>
      <c r="C97" s="52"/>
      <c r="D97" s="53" t="s">
        <v>2837</v>
      </c>
      <c r="E97" s="42" t="s">
        <v>5373</v>
      </c>
      <c r="F97" s="42"/>
      <c r="G97" s="42">
        <v>1</v>
      </c>
      <c r="H97" s="42"/>
      <c r="I97" s="42"/>
      <c r="J97" s="42"/>
      <c r="K97" s="42"/>
      <c r="L97" s="42"/>
      <c r="M97" s="42" t="s">
        <v>5374</v>
      </c>
      <c r="N97" s="42" t="s">
        <v>5375</v>
      </c>
      <c r="O97" s="42" t="s">
        <v>5376</v>
      </c>
      <c r="P97" s="54">
        <v>870</v>
      </c>
      <c r="Q97" s="55" t="s">
        <v>5377</v>
      </c>
      <c r="R97" s="42" t="s">
        <v>5378</v>
      </c>
      <c r="S97" s="42" t="s">
        <v>5379</v>
      </c>
      <c r="T97" s="42" t="s">
        <v>5379</v>
      </c>
      <c r="U97" s="42" t="s">
        <v>5380</v>
      </c>
      <c r="V97" s="42" t="s">
        <v>5381</v>
      </c>
      <c r="W97" s="42" t="s">
        <v>5382</v>
      </c>
      <c r="X97" s="42" t="s">
        <v>5383</v>
      </c>
      <c r="Y97" s="42" t="s">
        <v>2916</v>
      </c>
      <c r="Z97" s="46" t="s">
        <v>5384</v>
      </c>
      <c r="AA97" s="2" t="s">
        <v>5385</v>
      </c>
      <c r="AB97" s="42" t="s">
        <v>2847</v>
      </c>
      <c r="AC97" s="42" t="s">
        <v>2848</v>
      </c>
      <c r="AD97" s="42" t="s">
        <v>2949</v>
      </c>
      <c r="AE97" s="42" t="s">
        <v>2849</v>
      </c>
      <c r="AF97" s="42" t="s">
        <v>5386</v>
      </c>
      <c r="AG97" s="42" t="s">
        <v>5387</v>
      </c>
      <c r="AH97" s="42" t="s">
        <v>5388</v>
      </c>
      <c r="AI97" s="42" t="s">
        <v>5389</v>
      </c>
      <c r="AJ97" s="42" t="s">
        <v>5390</v>
      </c>
      <c r="AK97" s="42" t="s">
        <v>5391</v>
      </c>
      <c r="AL97" s="42" t="s">
        <v>5392</v>
      </c>
      <c r="AM97" s="42" t="s">
        <v>5393</v>
      </c>
      <c r="AN97" s="42" t="s">
        <v>5394</v>
      </c>
      <c r="AO97" s="42" t="s">
        <v>5395</v>
      </c>
      <c r="AP97" s="42" t="s">
        <v>5396</v>
      </c>
      <c r="AQ97" s="42" t="s">
        <v>5397</v>
      </c>
      <c r="AR97" s="42" t="s">
        <v>5398</v>
      </c>
      <c r="AS97" s="42" t="s">
        <v>5399</v>
      </c>
      <c r="AT97" s="42" t="s">
        <v>5400</v>
      </c>
      <c r="AU97" s="42" t="s">
        <v>5401</v>
      </c>
      <c r="AV97" s="42"/>
      <c r="AW97" s="42">
        <v>1</v>
      </c>
      <c r="AX97" s="42">
        <v>1</v>
      </c>
      <c r="AY97" s="42"/>
      <c r="AZ97" s="42">
        <v>1</v>
      </c>
      <c r="BA97" s="42" t="s">
        <v>2865</v>
      </c>
      <c r="BB97" s="42"/>
      <c r="BC97" s="42"/>
      <c r="BD97" s="42" t="s">
        <v>5402</v>
      </c>
      <c r="BE97" s="42"/>
      <c r="BF97" s="42" t="s">
        <v>5403</v>
      </c>
      <c r="BG97" s="42"/>
      <c r="BH97" s="42"/>
      <c r="BI97" s="42"/>
      <c r="BJ97" s="42"/>
      <c r="BK97" s="42"/>
      <c r="BL97" s="42" t="s">
        <v>5404</v>
      </c>
      <c r="BM97" s="42"/>
      <c r="BN97" s="42"/>
      <c r="BO97" s="42"/>
      <c r="BP97" s="46"/>
      <c r="BQ97" s="65"/>
      <c r="BR97" s="42">
        <v>5</v>
      </c>
      <c r="BS97" s="57">
        <v>1</v>
      </c>
      <c r="BT97" s="2" t="s">
        <v>5405</v>
      </c>
      <c r="BU97" s="24">
        <v>95</v>
      </c>
      <c r="BV97" s="42" t="s">
        <v>1333</v>
      </c>
      <c r="BW97" s="3" t="s">
        <v>30</v>
      </c>
      <c r="BX97" s="42" t="s">
        <v>1334</v>
      </c>
      <c r="BY97" s="42" t="s">
        <v>1335</v>
      </c>
      <c r="BZ97" s="58">
        <v>1</v>
      </c>
      <c r="CA97" s="58"/>
      <c r="CB97" s="58"/>
      <c r="CC97" s="58"/>
      <c r="CD97" s="58"/>
      <c r="CE97" s="59" t="s">
        <v>2772</v>
      </c>
      <c r="CF97" s="42" t="s">
        <v>1336</v>
      </c>
      <c r="CG97" s="42" t="s">
        <v>665</v>
      </c>
      <c r="CH97" s="59" t="s">
        <v>1337</v>
      </c>
      <c r="CI97" s="59" t="s">
        <v>1337</v>
      </c>
      <c r="CJ97" s="59" t="s">
        <v>1338</v>
      </c>
      <c r="CK97" s="59" t="s">
        <v>1339</v>
      </c>
      <c r="CL97" s="42" t="s">
        <v>1340</v>
      </c>
      <c r="CM97" s="42" t="s">
        <v>1341</v>
      </c>
      <c r="CN97" s="42" t="s">
        <v>1342</v>
      </c>
      <c r="CO97" s="42" t="s">
        <v>1343</v>
      </c>
      <c r="CP97" s="42" t="s">
        <v>4360</v>
      </c>
      <c r="CQ97" s="42" t="s">
        <v>1344</v>
      </c>
      <c r="CR97" s="42" t="s">
        <v>1345</v>
      </c>
      <c r="CS97" s="42" t="s">
        <v>1346</v>
      </c>
      <c r="CT97" s="42" t="s">
        <v>1347</v>
      </c>
      <c r="CU97" s="42" t="s">
        <v>1348</v>
      </c>
      <c r="CV97" s="42" t="s">
        <v>1349</v>
      </c>
      <c r="CW97" s="42" t="s">
        <v>1350</v>
      </c>
      <c r="CX97" s="42" t="s">
        <v>1351</v>
      </c>
      <c r="CY97" s="69" t="s">
        <v>2868</v>
      </c>
      <c r="CZ97" s="46" t="s">
        <v>5406</v>
      </c>
      <c r="DA97" s="2" t="s">
        <v>5407</v>
      </c>
      <c r="DB97" s="42"/>
      <c r="DC97" s="61" t="s">
        <v>5408</v>
      </c>
    </row>
    <row r="98" spans="1:108">
      <c r="A98" s="42">
        <v>189</v>
      </c>
      <c r="B98" s="51"/>
      <c r="C98" s="52" t="s">
        <v>2870</v>
      </c>
      <c r="D98" s="51" t="s">
        <v>2837</v>
      </c>
      <c r="E98" s="42" t="s">
        <v>5409</v>
      </c>
      <c r="F98" s="42"/>
      <c r="G98" s="42">
        <v>1</v>
      </c>
      <c r="H98" s="42">
        <v>1</v>
      </c>
      <c r="I98" s="42"/>
      <c r="J98" s="42"/>
      <c r="K98" s="42"/>
      <c r="L98" s="42">
        <v>1</v>
      </c>
      <c r="M98" s="42" t="s">
        <v>5410</v>
      </c>
      <c r="N98" s="42" t="s">
        <v>5411</v>
      </c>
      <c r="O98" s="42"/>
      <c r="P98" s="54">
        <v>98</v>
      </c>
      <c r="Q98" s="55" t="s">
        <v>5412</v>
      </c>
      <c r="R98" s="42" t="s">
        <v>5413</v>
      </c>
      <c r="S98" s="42"/>
      <c r="T98" s="42"/>
      <c r="U98" s="42"/>
      <c r="V98" s="42"/>
      <c r="W98" s="42" t="s">
        <v>5414</v>
      </c>
      <c r="X98" s="42" t="s">
        <v>5415</v>
      </c>
      <c r="Y98" s="42"/>
      <c r="Z98" s="42"/>
      <c r="AA98" s="2"/>
      <c r="AB98" s="42"/>
      <c r="AC98" s="42"/>
      <c r="AD98" s="42"/>
      <c r="AE98" s="42"/>
      <c r="AF98" s="42" t="s">
        <v>5416</v>
      </c>
      <c r="AG98" s="42" t="s">
        <v>5417</v>
      </c>
      <c r="AH98" s="42" t="s">
        <v>5418</v>
      </c>
      <c r="AI98" s="42" t="s">
        <v>2889</v>
      </c>
      <c r="AJ98" s="42" t="s">
        <v>3749</v>
      </c>
      <c r="AK98" s="42" t="s">
        <v>5419</v>
      </c>
      <c r="AL98" s="42" t="s">
        <v>2892</v>
      </c>
      <c r="AM98" s="42" t="s">
        <v>3155</v>
      </c>
      <c r="AN98" s="42" t="s">
        <v>5420</v>
      </c>
      <c r="AO98" s="42" t="s">
        <v>2895</v>
      </c>
      <c r="AP98" s="42" t="s">
        <v>5421</v>
      </c>
      <c r="AQ98" s="42" t="s">
        <v>5422</v>
      </c>
      <c r="AR98" s="42" t="s">
        <v>5423</v>
      </c>
      <c r="AS98" s="42" t="s">
        <v>5424</v>
      </c>
      <c r="AT98" s="42" t="s">
        <v>5425</v>
      </c>
      <c r="AU98" s="42" t="s">
        <v>5426</v>
      </c>
      <c r="AV98" s="42"/>
      <c r="AW98" s="42">
        <v>1</v>
      </c>
      <c r="AX98" s="42"/>
      <c r="AY98" s="42"/>
      <c r="AZ98" s="42"/>
      <c r="BA98" s="42"/>
      <c r="BB98" s="42"/>
      <c r="BC98" s="42"/>
      <c r="BD98" s="42"/>
      <c r="BE98" s="42"/>
      <c r="BF98" s="42"/>
      <c r="BG98" s="42" t="s">
        <v>8637</v>
      </c>
      <c r="BH98" s="42"/>
      <c r="BI98" s="42"/>
      <c r="BJ98" s="42" t="s">
        <v>5427</v>
      </c>
      <c r="BK98" s="42"/>
      <c r="BL98" s="42"/>
      <c r="BM98" s="42"/>
      <c r="BN98" s="42"/>
      <c r="BO98" s="42" t="s">
        <v>5428</v>
      </c>
      <c r="BP98" s="46"/>
      <c r="BQ98" s="65"/>
      <c r="BR98" s="42">
        <v>189</v>
      </c>
      <c r="BS98" s="57">
        <v>2</v>
      </c>
      <c r="BT98" s="2" t="s">
        <v>5429</v>
      </c>
      <c r="BU98" s="24">
        <v>96</v>
      </c>
      <c r="BV98" s="42" t="s">
        <v>1352</v>
      </c>
      <c r="BW98" s="72" t="s">
        <v>30</v>
      </c>
      <c r="BX98" s="42" t="s">
        <v>1353</v>
      </c>
      <c r="BY98" s="42" t="s">
        <v>5411</v>
      </c>
      <c r="BZ98" s="58">
        <v>1</v>
      </c>
      <c r="CA98" s="58">
        <v>1</v>
      </c>
      <c r="CB98" s="58"/>
      <c r="CC98" s="58"/>
      <c r="CD98" s="58"/>
      <c r="CE98" s="59" t="s">
        <v>4374</v>
      </c>
      <c r="CF98" s="60" t="s">
        <v>33</v>
      </c>
      <c r="CG98" s="42" t="s">
        <v>1355</v>
      </c>
      <c r="CH98" s="60" t="s">
        <v>33</v>
      </c>
      <c r="CI98" s="60" t="s">
        <v>33</v>
      </c>
      <c r="CJ98" s="60" t="s">
        <v>33</v>
      </c>
      <c r="CK98" s="60" t="s">
        <v>33</v>
      </c>
      <c r="CL98" s="42" t="s">
        <v>1356</v>
      </c>
      <c r="CM98" s="42" t="s">
        <v>1357</v>
      </c>
      <c r="CN98" s="42" t="s">
        <v>1358</v>
      </c>
      <c r="CO98" s="42" t="s">
        <v>1359</v>
      </c>
      <c r="CP98" s="42" t="s">
        <v>39</v>
      </c>
      <c r="CQ98" s="42" t="s">
        <v>1360</v>
      </c>
      <c r="CR98" s="42" t="s">
        <v>41</v>
      </c>
      <c r="CS98" s="42" t="s">
        <v>42</v>
      </c>
      <c r="CT98" s="42" t="s">
        <v>1361</v>
      </c>
      <c r="CU98" s="42" t="s">
        <v>60</v>
      </c>
      <c r="CV98" s="42" t="s">
        <v>1362</v>
      </c>
      <c r="CW98" s="42" t="s">
        <v>1363</v>
      </c>
      <c r="CX98" s="42" t="s">
        <v>1364</v>
      </c>
      <c r="CY98" s="69" t="s">
        <v>3147</v>
      </c>
      <c r="CZ98" s="42" t="s">
        <v>5430</v>
      </c>
      <c r="DA98" s="2"/>
      <c r="DB98" s="42"/>
      <c r="DC98" s="61" t="s">
        <v>5431</v>
      </c>
    </row>
    <row r="99" spans="1:108">
      <c r="A99" s="42">
        <v>10</v>
      </c>
      <c r="B99" s="51"/>
      <c r="C99" s="67">
        <v>0</v>
      </c>
      <c r="D99" s="51" t="s">
        <v>2837</v>
      </c>
      <c r="E99" s="42" t="s">
        <v>5432</v>
      </c>
      <c r="F99" s="42"/>
      <c r="G99" s="42"/>
      <c r="H99" s="42"/>
      <c r="I99" s="42"/>
      <c r="J99" s="42">
        <v>1</v>
      </c>
      <c r="K99" s="42">
        <v>1</v>
      </c>
      <c r="L99" s="42">
        <v>1</v>
      </c>
      <c r="M99" s="42" t="s">
        <v>1366</v>
      </c>
      <c r="N99" s="42" t="s">
        <v>1367</v>
      </c>
      <c r="O99" s="82" t="s">
        <v>5433</v>
      </c>
      <c r="P99" s="54">
        <v>500</v>
      </c>
      <c r="Q99" s="42" t="s">
        <v>5434</v>
      </c>
      <c r="R99" s="42" t="s">
        <v>5435</v>
      </c>
      <c r="S99" s="42" t="s">
        <v>5435</v>
      </c>
      <c r="T99" s="42" t="s">
        <v>5435</v>
      </c>
      <c r="U99" s="42"/>
      <c r="V99" s="42"/>
      <c r="W99" s="42" t="s">
        <v>1369</v>
      </c>
      <c r="X99" s="42" t="s">
        <v>1377</v>
      </c>
      <c r="Y99" s="56" t="s">
        <v>2868</v>
      </c>
      <c r="Z99" s="42" t="s">
        <v>5436</v>
      </c>
      <c r="AA99" s="2"/>
      <c r="AB99" s="42" t="s">
        <v>3173</v>
      </c>
      <c r="AC99" s="42" t="s">
        <v>3175</v>
      </c>
      <c r="AD99" s="42" t="s">
        <v>3175</v>
      </c>
      <c r="AE99" s="42" t="s">
        <v>3176</v>
      </c>
      <c r="AF99" s="42" t="s">
        <v>1370</v>
      </c>
      <c r="AG99" s="42" t="s">
        <v>1371</v>
      </c>
      <c r="AH99" s="42" t="s">
        <v>981</v>
      </c>
      <c r="AI99" s="42" t="s">
        <v>93</v>
      </c>
      <c r="AJ99" s="42" t="s">
        <v>480</v>
      </c>
      <c r="AK99" s="42" t="s">
        <v>1372</v>
      </c>
      <c r="AL99" s="42" t="s">
        <v>41</v>
      </c>
      <c r="AM99" s="42" t="s">
        <v>112</v>
      </c>
      <c r="AN99" s="42" t="s">
        <v>1373</v>
      </c>
      <c r="AO99" s="42" t="s">
        <v>5437</v>
      </c>
      <c r="AP99" s="42" t="s">
        <v>1375</v>
      </c>
      <c r="AQ99" s="42" t="s">
        <v>1376</v>
      </c>
      <c r="AR99" s="42" t="s">
        <v>5438</v>
      </c>
      <c r="AS99" s="42" t="s">
        <v>5439</v>
      </c>
      <c r="AT99" s="42" t="s">
        <v>5440</v>
      </c>
      <c r="AU99" s="42" t="s">
        <v>5441</v>
      </c>
      <c r="AV99" s="42"/>
      <c r="AW99" s="42">
        <v>1</v>
      </c>
      <c r="AX99" s="42"/>
      <c r="AY99" s="42"/>
      <c r="AZ99" s="42"/>
      <c r="BA99" s="42"/>
      <c r="BB99" s="42"/>
      <c r="BC99" s="42"/>
      <c r="BD99" s="42"/>
      <c r="BE99" s="42"/>
      <c r="BF99" s="42"/>
      <c r="BG99" s="42"/>
      <c r="BH99" s="42"/>
      <c r="BI99" s="42"/>
      <c r="BJ99" s="42" t="s">
        <v>5442</v>
      </c>
      <c r="BK99" s="42"/>
      <c r="BL99" s="42"/>
      <c r="BM99" s="42"/>
      <c r="BN99" s="42" t="s">
        <v>5443</v>
      </c>
      <c r="BO99" s="42"/>
      <c r="BP99" s="46"/>
      <c r="BQ99" s="47"/>
      <c r="BR99" s="42">
        <v>10</v>
      </c>
      <c r="BS99" s="57">
        <v>1</v>
      </c>
      <c r="BT99" s="2" t="s">
        <v>5444</v>
      </c>
      <c r="BU99" s="24">
        <v>97</v>
      </c>
      <c r="BV99" s="42" t="s">
        <v>1365</v>
      </c>
      <c r="BW99" s="129" t="s">
        <v>30</v>
      </c>
      <c r="BX99" s="42" t="s">
        <v>1366</v>
      </c>
      <c r="BY99" s="42" t="s">
        <v>1367</v>
      </c>
      <c r="BZ99" s="58"/>
      <c r="CA99" s="58"/>
      <c r="CB99" s="58"/>
      <c r="CC99" s="58">
        <v>1</v>
      </c>
      <c r="CD99" s="58">
        <v>1</v>
      </c>
      <c r="CE99" s="59" t="s">
        <v>4681</v>
      </c>
      <c r="CF99" s="42" t="s">
        <v>1368</v>
      </c>
      <c r="CG99" s="42" t="s">
        <v>366</v>
      </c>
      <c r="CH99" s="59" t="s">
        <v>366</v>
      </c>
      <c r="CI99" s="59" t="s">
        <v>366</v>
      </c>
      <c r="CJ99" s="60" t="s">
        <v>33</v>
      </c>
      <c r="CK99" s="60" t="s">
        <v>33</v>
      </c>
      <c r="CL99" s="42" t="s">
        <v>1369</v>
      </c>
      <c r="CM99" s="42" t="s">
        <v>1370</v>
      </c>
      <c r="CN99" s="42" t="s">
        <v>1371</v>
      </c>
      <c r="CO99" s="42" t="s">
        <v>981</v>
      </c>
      <c r="CP99" s="42" t="s">
        <v>93</v>
      </c>
      <c r="CQ99" s="42" t="s">
        <v>1372</v>
      </c>
      <c r="CR99" s="42" t="s">
        <v>41</v>
      </c>
      <c r="CS99" s="42" t="s">
        <v>112</v>
      </c>
      <c r="CT99" s="42" t="s">
        <v>1373</v>
      </c>
      <c r="CU99" s="42" t="s">
        <v>1374</v>
      </c>
      <c r="CV99" s="42" t="s">
        <v>1375</v>
      </c>
      <c r="CW99" s="42" t="s">
        <v>1376</v>
      </c>
      <c r="CX99" s="42" t="s">
        <v>1377</v>
      </c>
      <c r="CY99" s="56" t="s">
        <v>2868</v>
      </c>
      <c r="CZ99" s="42" t="s">
        <v>5436</v>
      </c>
      <c r="DA99" s="2"/>
      <c r="DB99" s="42"/>
      <c r="DC99" s="61" t="s">
        <v>5445</v>
      </c>
    </row>
    <row r="100" spans="1:108">
      <c r="A100" s="42">
        <v>53</v>
      </c>
      <c r="B100" s="51"/>
      <c r="C100" s="67">
        <v>0</v>
      </c>
      <c r="D100" s="53" t="s">
        <v>4814</v>
      </c>
      <c r="E100" s="42" t="s">
        <v>5446</v>
      </c>
      <c r="F100" s="42"/>
      <c r="G100" s="42">
        <v>1</v>
      </c>
      <c r="H100" s="42"/>
      <c r="I100" s="42"/>
      <c r="J100" s="42"/>
      <c r="K100" s="42">
        <v>1</v>
      </c>
      <c r="L100" s="42">
        <v>1</v>
      </c>
      <c r="M100" s="42" t="s">
        <v>5447</v>
      </c>
      <c r="N100" s="42" t="s">
        <v>5448</v>
      </c>
      <c r="O100" s="42" t="s">
        <v>5449</v>
      </c>
      <c r="P100" s="54">
        <v>1950</v>
      </c>
      <c r="Q100" s="55" t="s">
        <v>5450</v>
      </c>
      <c r="R100" s="42" t="s">
        <v>5451</v>
      </c>
      <c r="S100" s="42" t="s">
        <v>5452</v>
      </c>
      <c r="T100" s="42" t="s">
        <v>5453</v>
      </c>
      <c r="U100" s="42"/>
      <c r="V100" s="42"/>
      <c r="W100" s="42" t="s">
        <v>5454</v>
      </c>
      <c r="X100" s="42" t="s">
        <v>5455</v>
      </c>
      <c r="Y100" s="56" t="s">
        <v>2845</v>
      </c>
      <c r="Z100" s="42" t="s">
        <v>5456</v>
      </c>
      <c r="AA100" s="2"/>
      <c r="AB100" s="42" t="s">
        <v>2847</v>
      </c>
      <c r="AC100" s="42" t="s">
        <v>2949</v>
      </c>
      <c r="AD100" s="42" t="s">
        <v>2848</v>
      </c>
      <c r="AE100" s="42" t="s">
        <v>2849</v>
      </c>
      <c r="AF100" s="42" t="s">
        <v>5457</v>
      </c>
      <c r="AG100" s="42" t="s">
        <v>5458</v>
      </c>
      <c r="AH100" s="42" t="s">
        <v>3038</v>
      </c>
      <c r="AI100" s="42" t="s">
        <v>2953</v>
      </c>
      <c r="AJ100" s="42" t="s">
        <v>2954</v>
      </c>
      <c r="AK100" s="42" t="s">
        <v>5459</v>
      </c>
      <c r="AL100" s="42" t="s">
        <v>2856</v>
      </c>
      <c r="AM100" s="42" t="s">
        <v>2982</v>
      </c>
      <c r="AN100" s="42" t="s">
        <v>5460</v>
      </c>
      <c r="AO100" s="42" t="s">
        <v>5461</v>
      </c>
      <c r="AP100" s="42" t="s">
        <v>3046</v>
      </c>
      <c r="AQ100" s="42" t="s">
        <v>5462</v>
      </c>
      <c r="AR100" s="42" t="s">
        <v>5463</v>
      </c>
      <c r="AS100" s="42" t="s">
        <v>5464</v>
      </c>
      <c r="AT100" s="104" t="s">
        <v>5465</v>
      </c>
      <c r="AU100" s="42" t="s">
        <v>5466</v>
      </c>
      <c r="AV100" s="42"/>
      <c r="AW100" s="42">
        <v>1</v>
      </c>
      <c r="AX100" s="42">
        <v>1</v>
      </c>
      <c r="AY100" s="42"/>
      <c r="AZ100" s="42">
        <v>2</v>
      </c>
      <c r="BA100" s="42"/>
      <c r="BB100" s="42"/>
      <c r="BC100" s="42"/>
      <c r="BD100" s="42"/>
      <c r="BE100" s="42"/>
      <c r="BF100" s="42"/>
      <c r="BG100" s="42"/>
      <c r="BH100" s="42"/>
      <c r="BI100" s="42"/>
      <c r="BJ100" s="42"/>
      <c r="BK100" s="42"/>
      <c r="BL100" s="42"/>
      <c r="BM100" s="42"/>
      <c r="BN100" s="42" t="s">
        <v>5467</v>
      </c>
      <c r="BO100" s="42" t="s">
        <v>5468</v>
      </c>
      <c r="BP100" s="46"/>
      <c r="BQ100" s="65">
        <v>1</v>
      </c>
      <c r="BR100" s="42">
        <v>53</v>
      </c>
      <c r="BS100" s="57">
        <v>1</v>
      </c>
      <c r="BT100" s="2" t="s">
        <v>5446</v>
      </c>
      <c r="BU100" s="24">
        <v>98</v>
      </c>
      <c r="BV100" s="42" t="s">
        <v>1378</v>
      </c>
      <c r="BW100" s="3" t="s">
        <v>1064</v>
      </c>
      <c r="BX100" s="42" t="s">
        <v>1379</v>
      </c>
      <c r="BY100" s="42" t="s">
        <v>5448</v>
      </c>
      <c r="BZ100" s="58">
        <v>1</v>
      </c>
      <c r="CA100" s="58"/>
      <c r="CB100" s="58"/>
      <c r="CC100" s="58"/>
      <c r="CD100" s="58">
        <v>1</v>
      </c>
      <c r="CE100" s="59" t="s">
        <v>3865</v>
      </c>
      <c r="CF100" s="42" t="s">
        <v>1381</v>
      </c>
      <c r="CG100" s="42" t="s">
        <v>1382</v>
      </c>
      <c r="CH100" s="59" t="s">
        <v>366</v>
      </c>
      <c r="CI100" s="59" t="s">
        <v>1383</v>
      </c>
      <c r="CJ100" s="59" t="s">
        <v>33</v>
      </c>
      <c r="CK100" s="59" t="s">
        <v>33</v>
      </c>
      <c r="CL100" s="42" t="s">
        <v>1384</v>
      </c>
      <c r="CM100" s="42" t="s">
        <v>1385</v>
      </c>
      <c r="CN100" s="42" t="s">
        <v>1386</v>
      </c>
      <c r="CO100" s="42" t="s">
        <v>144</v>
      </c>
      <c r="CP100" s="42" t="s">
        <v>93</v>
      </c>
      <c r="CQ100" s="42" t="s">
        <v>1387</v>
      </c>
      <c r="CR100" s="42" t="s">
        <v>41</v>
      </c>
      <c r="CS100" s="42" t="s">
        <v>112</v>
      </c>
      <c r="CT100" s="42" t="s">
        <v>1388</v>
      </c>
      <c r="CU100" s="42" t="s">
        <v>1389</v>
      </c>
      <c r="CV100" s="42" t="s">
        <v>150</v>
      </c>
      <c r="CW100" s="42" t="s">
        <v>1390</v>
      </c>
      <c r="CX100" s="42" t="s">
        <v>1391</v>
      </c>
      <c r="CY100" s="56" t="s">
        <v>2845</v>
      </c>
      <c r="CZ100" s="42" t="s">
        <v>5456</v>
      </c>
      <c r="DA100" s="2"/>
      <c r="DB100" s="42"/>
      <c r="DC100" s="70" t="s">
        <v>5469</v>
      </c>
    </row>
    <row r="101" spans="1:108">
      <c r="A101" s="42">
        <v>54</v>
      </c>
      <c r="B101" s="51"/>
      <c r="C101" s="67">
        <v>0</v>
      </c>
      <c r="D101" s="68" t="s">
        <v>2837</v>
      </c>
      <c r="E101" s="42" t="s">
        <v>5470</v>
      </c>
      <c r="F101" s="42"/>
      <c r="G101" s="42">
        <v>1</v>
      </c>
      <c r="H101" s="42"/>
      <c r="I101" s="42"/>
      <c r="J101" s="42"/>
      <c r="K101" s="42"/>
      <c r="L101" s="42"/>
      <c r="M101" s="42" t="s">
        <v>5471</v>
      </c>
      <c r="N101" s="42" t="s">
        <v>5472</v>
      </c>
      <c r="O101" s="42" t="s">
        <v>5473</v>
      </c>
      <c r="P101" s="54">
        <v>180</v>
      </c>
      <c r="Q101" s="55" t="s">
        <v>5474</v>
      </c>
      <c r="R101" s="42" t="s">
        <v>3958</v>
      </c>
      <c r="S101" s="42" t="s">
        <v>5475</v>
      </c>
      <c r="T101" s="42" t="s">
        <v>5476</v>
      </c>
      <c r="U101" s="42"/>
      <c r="V101" s="42"/>
      <c r="W101" s="42" t="s">
        <v>5477</v>
      </c>
      <c r="X101" s="42" t="s">
        <v>5478</v>
      </c>
      <c r="Y101" s="42" t="s">
        <v>2916</v>
      </c>
      <c r="Z101" s="63" t="s">
        <v>5479</v>
      </c>
      <c r="AA101" s="2" t="s">
        <v>5480</v>
      </c>
      <c r="AB101" s="42" t="s">
        <v>2847</v>
      </c>
      <c r="AC101" s="42" t="s">
        <v>2848</v>
      </c>
      <c r="AD101" s="42"/>
      <c r="AE101" s="42" t="s">
        <v>2849</v>
      </c>
      <c r="AF101" s="42" t="s">
        <v>5481</v>
      </c>
      <c r="AG101" s="42" t="s">
        <v>5482</v>
      </c>
      <c r="AH101" s="42" t="s">
        <v>5483</v>
      </c>
      <c r="AI101" s="42" t="s">
        <v>2953</v>
      </c>
      <c r="AJ101" s="42" t="s">
        <v>3038</v>
      </c>
      <c r="AK101" s="42" t="s">
        <v>5484</v>
      </c>
      <c r="AL101" s="42" t="s">
        <v>2856</v>
      </c>
      <c r="AM101" s="42" t="s">
        <v>5485</v>
      </c>
      <c r="AN101" s="42" t="s">
        <v>3958</v>
      </c>
      <c r="AO101" s="42" t="s">
        <v>4170</v>
      </c>
      <c r="AP101" s="42" t="s">
        <v>3349</v>
      </c>
      <c r="AQ101" s="42" t="s">
        <v>5486</v>
      </c>
      <c r="AR101" s="42" t="s">
        <v>5487</v>
      </c>
      <c r="AS101" s="42" t="s">
        <v>5472</v>
      </c>
      <c r="AT101" s="42" t="s">
        <v>5488</v>
      </c>
      <c r="AU101" s="104" t="s">
        <v>5489</v>
      </c>
      <c r="AV101" s="42"/>
      <c r="AW101" s="42">
        <v>1</v>
      </c>
      <c r="AX101" s="42"/>
      <c r="AY101" s="42"/>
      <c r="AZ101" s="42"/>
      <c r="BA101" s="42"/>
      <c r="BB101" s="42"/>
      <c r="BC101" s="42"/>
      <c r="BD101" s="42"/>
      <c r="BE101" s="42"/>
      <c r="BF101" s="42"/>
      <c r="BG101" s="42"/>
      <c r="BH101" s="42"/>
      <c r="BI101" s="42"/>
      <c r="BJ101" s="75" t="s">
        <v>5490</v>
      </c>
      <c r="BK101" s="42"/>
      <c r="BL101" s="42"/>
      <c r="BM101" s="42"/>
      <c r="BN101" s="42" t="s">
        <v>5491</v>
      </c>
      <c r="BO101" s="42"/>
      <c r="BP101" s="46"/>
      <c r="BQ101" s="47"/>
      <c r="BR101" s="42">
        <v>54</v>
      </c>
      <c r="BS101" s="57">
        <v>1</v>
      </c>
      <c r="BT101" s="2" t="s">
        <v>5492</v>
      </c>
      <c r="BU101" s="24">
        <v>99</v>
      </c>
      <c r="BV101" s="42" t="s">
        <v>1405</v>
      </c>
      <c r="BW101" s="4" t="s">
        <v>30</v>
      </c>
      <c r="BX101" s="42" t="s">
        <v>1406</v>
      </c>
      <c r="BY101" s="42" t="s">
        <v>5472</v>
      </c>
      <c r="BZ101" s="58">
        <v>1</v>
      </c>
      <c r="CA101" s="58"/>
      <c r="CB101" s="58"/>
      <c r="CC101" s="58"/>
      <c r="CD101" s="58"/>
      <c r="CE101" s="59" t="s">
        <v>2772</v>
      </c>
      <c r="CF101" s="42" t="s">
        <v>1408</v>
      </c>
      <c r="CG101" s="42" t="s">
        <v>122</v>
      </c>
      <c r="CH101" s="59" t="s">
        <v>52</v>
      </c>
      <c r="CI101" s="60" t="s">
        <v>5493</v>
      </c>
      <c r="CJ101" s="60" t="s">
        <v>33</v>
      </c>
      <c r="CK101" s="60" t="s">
        <v>33</v>
      </c>
      <c r="CL101" s="42" t="s">
        <v>1409</v>
      </c>
      <c r="CM101" s="42" t="s">
        <v>1410</v>
      </c>
      <c r="CN101" s="42" t="s">
        <v>1411</v>
      </c>
      <c r="CO101" s="42" t="s">
        <v>1412</v>
      </c>
      <c r="CP101" s="42" t="s">
        <v>93</v>
      </c>
      <c r="CQ101" s="42" t="s">
        <v>1413</v>
      </c>
      <c r="CR101" s="42" t="s">
        <v>41</v>
      </c>
      <c r="CS101" s="42" t="s">
        <v>1414</v>
      </c>
      <c r="CT101" s="42" t="s">
        <v>122</v>
      </c>
      <c r="CU101" s="42" t="s">
        <v>1415</v>
      </c>
      <c r="CV101" s="42" t="s">
        <v>306</v>
      </c>
      <c r="CW101" s="42" t="s">
        <v>1416</v>
      </c>
      <c r="CX101" s="42" t="s">
        <v>1417</v>
      </c>
      <c r="CY101" s="69" t="s">
        <v>2868</v>
      </c>
      <c r="CZ101" s="63" t="s">
        <v>5479</v>
      </c>
      <c r="DA101" s="2" t="s">
        <v>5480</v>
      </c>
      <c r="DB101" s="42"/>
      <c r="DC101" s="61" t="s">
        <v>5494</v>
      </c>
      <c r="DD101" s="86"/>
    </row>
    <row r="102" spans="1:108">
      <c r="A102" s="42"/>
      <c r="B102" s="51"/>
      <c r="C102" s="52"/>
      <c r="D102" s="51"/>
      <c r="E102" s="42" t="s">
        <v>5495</v>
      </c>
      <c r="F102" s="42"/>
      <c r="G102" s="42">
        <v>1</v>
      </c>
      <c r="H102" s="42"/>
      <c r="I102" s="42"/>
      <c r="J102" s="42"/>
      <c r="K102" s="42"/>
      <c r="L102" s="42"/>
      <c r="M102" s="42" t="s">
        <v>5496</v>
      </c>
      <c r="N102" s="42" t="s">
        <v>5497</v>
      </c>
      <c r="O102" s="64" t="s">
        <v>5498</v>
      </c>
      <c r="P102" s="54">
        <v>215</v>
      </c>
      <c r="Q102" s="55" t="s">
        <v>5499</v>
      </c>
      <c r="R102" s="42" t="s">
        <v>5500</v>
      </c>
      <c r="S102" s="42" t="s">
        <v>5500</v>
      </c>
      <c r="T102" s="42" t="s">
        <v>5500</v>
      </c>
      <c r="U102" s="42"/>
      <c r="V102" s="42"/>
      <c r="W102" s="42" t="s">
        <v>5501</v>
      </c>
      <c r="X102" s="42" t="s">
        <v>5502</v>
      </c>
      <c r="Y102" s="42" t="s">
        <v>3147</v>
      </c>
      <c r="Z102" s="82" t="s">
        <v>5503</v>
      </c>
      <c r="AA102" s="42"/>
      <c r="AB102" s="42" t="s">
        <v>2883</v>
      </c>
      <c r="AC102" s="42" t="s">
        <v>2884</v>
      </c>
      <c r="AD102" s="42" t="s">
        <v>3149</v>
      </c>
      <c r="AE102" s="42" t="s">
        <v>2885</v>
      </c>
      <c r="AF102" s="42" t="s">
        <v>5504</v>
      </c>
      <c r="AG102" s="42" t="s">
        <v>5505</v>
      </c>
      <c r="AH102" s="42" t="s">
        <v>5506</v>
      </c>
      <c r="AI102" s="42" t="s">
        <v>3204</v>
      </c>
      <c r="AJ102" s="42" t="s">
        <v>5507</v>
      </c>
      <c r="AK102" s="42" t="s">
        <v>5508</v>
      </c>
      <c r="AL102" s="42" t="s">
        <v>2892</v>
      </c>
      <c r="AM102" s="42" t="s">
        <v>5509</v>
      </c>
      <c r="AN102" s="42" t="s">
        <v>5510</v>
      </c>
      <c r="AO102" s="42" t="s">
        <v>5511</v>
      </c>
      <c r="AP102" s="42" t="s">
        <v>5512</v>
      </c>
      <c r="AQ102" s="42" t="s">
        <v>5513</v>
      </c>
      <c r="AR102" s="83" t="s">
        <v>5514</v>
      </c>
      <c r="AS102" s="83" t="s">
        <v>5515</v>
      </c>
      <c r="AT102" s="83" t="s">
        <v>5516</v>
      </c>
      <c r="AU102" s="64" t="s">
        <v>5517</v>
      </c>
      <c r="AV102" s="42"/>
      <c r="AW102" s="42"/>
      <c r="AX102" s="42"/>
      <c r="AY102" s="42"/>
      <c r="AZ102" s="42">
        <v>1</v>
      </c>
      <c r="BA102" s="42" t="s">
        <v>2865</v>
      </c>
      <c r="BB102" s="42"/>
      <c r="BC102" s="42"/>
      <c r="BD102" s="42"/>
      <c r="BE102" s="42"/>
      <c r="BF102" s="42"/>
      <c r="BG102" s="42"/>
      <c r="BH102" s="42"/>
      <c r="BI102" s="42"/>
      <c r="BJ102" s="42"/>
      <c r="BK102" s="42"/>
      <c r="BL102" s="42" t="s">
        <v>5518</v>
      </c>
      <c r="BM102" s="42"/>
      <c r="BN102" s="42"/>
      <c r="BO102" s="42"/>
      <c r="BP102" s="46"/>
      <c r="BQ102" s="65"/>
      <c r="BR102" s="2"/>
      <c r="BS102" s="57">
        <v>3</v>
      </c>
      <c r="BT102" s="2" t="s">
        <v>5519</v>
      </c>
      <c r="BU102" s="24">
        <v>100</v>
      </c>
      <c r="BV102" s="2" t="s">
        <v>1418</v>
      </c>
      <c r="BW102" s="3" t="s">
        <v>30</v>
      </c>
      <c r="BX102" s="2" t="s">
        <v>1419</v>
      </c>
      <c r="BY102" s="2" t="s">
        <v>5497</v>
      </c>
      <c r="BZ102" s="20">
        <v>1</v>
      </c>
      <c r="CA102" s="20"/>
      <c r="CB102" s="20"/>
      <c r="CC102" s="20"/>
      <c r="CD102" s="20"/>
      <c r="CE102" s="59" t="s">
        <v>2772</v>
      </c>
      <c r="CF102" s="110" t="s">
        <v>1421</v>
      </c>
      <c r="CG102" s="2" t="s">
        <v>34</v>
      </c>
      <c r="CH102" s="16" t="s">
        <v>34</v>
      </c>
      <c r="CI102" s="16" t="s">
        <v>34</v>
      </c>
      <c r="CJ102" s="59" t="s">
        <v>33</v>
      </c>
      <c r="CK102" s="59" t="s">
        <v>33</v>
      </c>
      <c r="CL102" s="2" t="s">
        <v>1422</v>
      </c>
      <c r="CM102" s="2" t="s">
        <v>1423</v>
      </c>
      <c r="CN102" s="2" t="s">
        <v>356</v>
      </c>
      <c r="CO102" s="2" t="s">
        <v>1011</v>
      </c>
      <c r="CP102" s="2" t="s">
        <v>93</v>
      </c>
      <c r="CQ102" s="2" t="s">
        <v>1424</v>
      </c>
      <c r="CR102" s="2" t="s">
        <v>41</v>
      </c>
      <c r="CS102" s="6" t="s">
        <v>466</v>
      </c>
      <c r="CT102" s="2" t="s">
        <v>34</v>
      </c>
      <c r="CU102" s="2" t="s">
        <v>1425</v>
      </c>
      <c r="CV102" s="2" t="s">
        <v>1426</v>
      </c>
      <c r="CW102" s="2" t="s">
        <v>1427</v>
      </c>
      <c r="CX102" s="2" t="s">
        <v>1428</v>
      </c>
      <c r="CY102" s="2" t="s">
        <v>3147</v>
      </c>
      <c r="CZ102" s="2" t="s">
        <v>5503</v>
      </c>
      <c r="DA102" s="2"/>
      <c r="DB102" s="2"/>
      <c r="DC102" s="130" t="s">
        <v>5520</v>
      </c>
    </row>
    <row r="103" spans="1:108">
      <c r="A103" s="42">
        <v>107</v>
      </c>
      <c r="B103" s="51"/>
      <c r="C103" s="67">
        <v>2</v>
      </c>
      <c r="D103" s="51" t="s">
        <v>2837</v>
      </c>
      <c r="E103" s="42" t="s">
        <v>5521</v>
      </c>
      <c r="F103" s="42"/>
      <c r="G103" s="42"/>
      <c r="H103" s="42"/>
      <c r="I103" s="42">
        <v>1</v>
      </c>
      <c r="J103" s="42"/>
      <c r="K103" s="42"/>
      <c r="L103" s="42"/>
      <c r="M103" s="42" t="s">
        <v>5522</v>
      </c>
      <c r="N103" s="42" t="s">
        <v>5523</v>
      </c>
      <c r="O103" s="42" t="s">
        <v>5524</v>
      </c>
      <c r="P103" s="54">
        <v>304</v>
      </c>
      <c r="Q103" s="55" t="s">
        <v>5525</v>
      </c>
      <c r="R103" s="42" t="s">
        <v>5526</v>
      </c>
      <c r="S103" s="42"/>
      <c r="T103" s="42" t="s">
        <v>5527</v>
      </c>
      <c r="U103" s="42"/>
      <c r="V103" s="42"/>
      <c r="W103" s="42" t="s">
        <v>5528</v>
      </c>
      <c r="X103" s="42" t="s">
        <v>5529</v>
      </c>
      <c r="Y103" s="42" t="s">
        <v>2916</v>
      </c>
      <c r="Z103" s="42"/>
      <c r="AA103" s="42"/>
      <c r="AB103" s="42"/>
      <c r="AC103" s="42"/>
      <c r="AD103" s="42"/>
      <c r="AE103" s="42" t="s">
        <v>2849</v>
      </c>
      <c r="AF103" s="42" t="s">
        <v>5530</v>
      </c>
      <c r="AG103" s="42" t="s">
        <v>5531</v>
      </c>
      <c r="AH103" s="42" t="s">
        <v>3038</v>
      </c>
      <c r="AI103" s="42" t="s">
        <v>3396</v>
      </c>
      <c r="AJ103" s="42" t="s">
        <v>2922</v>
      </c>
      <c r="AK103" s="42" t="s">
        <v>5532</v>
      </c>
      <c r="AL103" s="42" t="s">
        <v>2856</v>
      </c>
      <c r="AM103" s="42" t="s">
        <v>5533</v>
      </c>
      <c r="AN103" s="42" t="s">
        <v>5534</v>
      </c>
      <c r="AO103" s="42" t="s">
        <v>3985</v>
      </c>
      <c r="AP103" s="42" t="s">
        <v>5535</v>
      </c>
      <c r="AQ103" s="42" t="s">
        <v>5536</v>
      </c>
      <c r="AR103" s="42" t="s">
        <v>5537</v>
      </c>
      <c r="AS103" s="42" t="s">
        <v>5538</v>
      </c>
      <c r="AT103" s="42" t="s">
        <v>5539</v>
      </c>
      <c r="AU103" s="42" t="s">
        <v>5540</v>
      </c>
      <c r="AV103" s="42"/>
      <c r="AW103" s="42">
        <v>1</v>
      </c>
      <c r="AX103" s="42">
        <v>1</v>
      </c>
      <c r="AY103" s="42"/>
      <c r="AZ103" s="42">
        <v>1</v>
      </c>
      <c r="BA103" s="42" t="s">
        <v>3135</v>
      </c>
      <c r="BB103" s="42"/>
      <c r="BC103" s="42"/>
      <c r="BD103" s="42"/>
      <c r="BE103" s="42"/>
      <c r="BF103" s="42"/>
      <c r="BG103" s="42"/>
      <c r="BH103" s="42"/>
      <c r="BI103" s="42"/>
      <c r="BJ103" s="42"/>
      <c r="BK103" s="42"/>
      <c r="BL103" s="42"/>
      <c r="BM103" s="42" t="s">
        <v>5541</v>
      </c>
      <c r="BN103" s="42" t="s">
        <v>5542</v>
      </c>
      <c r="BO103" s="42"/>
      <c r="BP103" s="46"/>
      <c r="BQ103" s="47">
        <v>1</v>
      </c>
      <c r="BR103" s="42">
        <v>107</v>
      </c>
      <c r="BS103" s="57">
        <v>1</v>
      </c>
      <c r="BT103" s="2" t="s">
        <v>5543</v>
      </c>
      <c r="BU103" s="24">
        <v>101</v>
      </c>
      <c r="BV103" s="42" t="s">
        <v>1429</v>
      </c>
      <c r="BW103" s="72" t="s">
        <v>30</v>
      </c>
      <c r="BX103" s="42" t="s">
        <v>1430</v>
      </c>
      <c r="BY103" s="42" t="s">
        <v>1431</v>
      </c>
      <c r="BZ103" s="58"/>
      <c r="CA103" s="58"/>
      <c r="CB103" s="58">
        <v>1</v>
      </c>
      <c r="CC103" s="58"/>
      <c r="CD103" s="58"/>
      <c r="CE103" s="16" t="s">
        <v>2774</v>
      </c>
      <c r="CF103" s="42" t="s">
        <v>1432</v>
      </c>
      <c r="CG103" s="42" t="s">
        <v>837</v>
      </c>
      <c r="CH103" s="59" t="s">
        <v>837</v>
      </c>
      <c r="CI103" s="59" t="s">
        <v>1244</v>
      </c>
      <c r="CJ103" s="59" t="s">
        <v>33</v>
      </c>
      <c r="CK103" s="59" t="s">
        <v>33</v>
      </c>
      <c r="CL103" s="42" t="s">
        <v>1433</v>
      </c>
      <c r="CM103" s="42" t="s">
        <v>1434</v>
      </c>
      <c r="CN103" s="42" t="s">
        <v>1435</v>
      </c>
      <c r="CO103" s="42" t="s">
        <v>144</v>
      </c>
      <c r="CP103" s="42" t="s">
        <v>93</v>
      </c>
      <c r="CQ103" s="42" t="s">
        <v>1436</v>
      </c>
      <c r="CR103" s="42" t="s">
        <v>41</v>
      </c>
      <c r="CS103" s="42" t="s">
        <v>1437</v>
      </c>
      <c r="CT103" s="42" t="s">
        <v>837</v>
      </c>
      <c r="CU103" s="42" t="s">
        <v>633</v>
      </c>
      <c r="CV103" s="42" t="s">
        <v>1438</v>
      </c>
      <c r="CW103" s="42" t="s">
        <v>1439</v>
      </c>
      <c r="CX103" s="42" t="s">
        <v>1440</v>
      </c>
      <c r="CY103" s="69" t="s">
        <v>2868</v>
      </c>
      <c r="CZ103" s="42" t="s">
        <v>5544</v>
      </c>
      <c r="DA103" s="2"/>
      <c r="DB103" s="42"/>
      <c r="DC103" s="61" t="s">
        <v>5545</v>
      </c>
    </row>
    <row r="104" spans="1:108">
      <c r="A104" s="42">
        <v>192</v>
      </c>
      <c r="B104" s="51"/>
      <c r="C104" s="52" t="s">
        <v>5546</v>
      </c>
      <c r="D104" s="51" t="s">
        <v>2837</v>
      </c>
      <c r="E104" s="42" t="s">
        <v>5547</v>
      </c>
      <c r="F104" s="42"/>
      <c r="G104" s="42"/>
      <c r="H104" s="42"/>
      <c r="I104" s="42"/>
      <c r="J104" s="42">
        <v>1</v>
      </c>
      <c r="K104" s="42"/>
      <c r="L104" s="42"/>
      <c r="M104" s="42" t="s">
        <v>5548</v>
      </c>
      <c r="N104" s="42" t="s">
        <v>5549</v>
      </c>
      <c r="O104" s="64" t="s">
        <v>5550</v>
      </c>
      <c r="P104" s="54">
        <v>40</v>
      </c>
      <c r="Q104" s="55" t="s">
        <v>5551</v>
      </c>
      <c r="R104" s="42" t="s">
        <v>5552</v>
      </c>
      <c r="S104" s="42"/>
      <c r="T104" s="42"/>
      <c r="U104" s="42"/>
      <c r="V104" s="42"/>
      <c r="W104" s="42" t="s">
        <v>5553</v>
      </c>
      <c r="X104" s="42" t="s">
        <v>5554</v>
      </c>
      <c r="Y104" s="56" t="s">
        <v>3147</v>
      </c>
      <c r="Z104" s="42" t="s">
        <v>5555</v>
      </c>
      <c r="AA104" s="42"/>
      <c r="AB104" s="42" t="s">
        <v>2883</v>
      </c>
      <c r="AC104" s="42" t="s">
        <v>3149</v>
      </c>
      <c r="AD104" s="42" t="s">
        <v>2848</v>
      </c>
      <c r="AE104" s="42" t="s">
        <v>2885</v>
      </c>
      <c r="AF104" s="42" t="s">
        <v>5556</v>
      </c>
      <c r="AG104" s="42" t="s">
        <v>5557</v>
      </c>
      <c r="AH104" s="42" t="s">
        <v>5558</v>
      </c>
      <c r="AI104" s="42" t="s">
        <v>5559</v>
      </c>
      <c r="AJ104" s="42" t="s">
        <v>5560</v>
      </c>
      <c r="AK104" s="42" t="s">
        <v>5561</v>
      </c>
      <c r="AL104" s="42" t="s">
        <v>2892</v>
      </c>
      <c r="AM104" s="42" t="s">
        <v>5562</v>
      </c>
      <c r="AN104" s="42" t="s">
        <v>5563</v>
      </c>
      <c r="AO104" s="42" t="s">
        <v>5564</v>
      </c>
      <c r="AP104" s="42" t="s">
        <v>3561</v>
      </c>
      <c r="AQ104" s="42" t="s">
        <v>5565</v>
      </c>
      <c r="AR104" s="42" t="s">
        <v>5566</v>
      </c>
      <c r="AS104" s="42" t="s">
        <v>5567</v>
      </c>
      <c r="AT104" s="42" t="s">
        <v>5568</v>
      </c>
      <c r="AU104" s="64" t="s">
        <v>5569</v>
      </c>
      <c r="AV104" s="42"/>
      <c r="AW104" s="42">
        <v>1</v>
      </c>
      <c r="AX104" s="42">
        <v>1</v>
      </c>
      <c r="AY104" s="42" t="s">
        <v>5570</v>
      </c>
      <c r="AZ104" s="42">
        <v>1</v>
      </c>
      <c r="BA104" s="42" t="s">
        <v>2865</v>
      </c>
      <c r="BB104" s="42"/>
      <c r="BC104" s="42"/>
      <c r="BD104" s="42"/>
      <c r="BE104" s="42" t="s">
        <v>5571</v>
      </c>
      <c r="BF104" s="42"/>
      <c r="BG104" s="42"/>
      <c r="BH104" s="42"/>
      <c r="BI104" s="42"/>
      <c r="BJ104" s="42"/>
      <c r="BK104" s="42"/>
      <c r="BL104" s="42"/>
      <c r="BM104" s="42"/>
      <c r="BN104" s="42" t="s">
        <v>3053</v>
      </c>
      <c r="BO104" s="42" t="s">
        <v>5572</v>
      </c>
      <c r="BP104" s="46"/>
      <c r="BQ104" s="65">
        <v>1</v>
      </c>
      <c r="BR104" s="42">
        <v>192</v>
      </c>
      <c r="BS104" s="57">
        <v>2</v>
      </c>
      <c r="BT104" s="2" t="s">
        <v>5573</v>
      </c>
      <c r="BU104" s="24">
        <v>102</v>
      </c>
      <c r="BV104" s="42" t="s">
        <v>1441</v>
      </c>
      <c r="BW104" s="3" t="s">
        <v>30</v>
      </c>
      <c r="BX104" s="42" t="s">
        <v>1442</v>
      </c>
      <c r="BY104" s="42" t="s">
        <v>1443</v>
      </c>
      <c r="BZ104" s="58"/>
      <c r="CA104" s="58"/>
      <c r="CB104" s="58"/>
      <c r="CC104" s="58">
        <v>1</v>
      </c>
      <c r="CD104" s="58"/>
      <c r="CE104" s="59" t="s">
        <v>2775</v>
      </c>
      <c r="CF104" s="42" t="s">
        <v>1444</v>
      </c>
      <c r="CG104" s="42" t="s">
        <v>230</v>
      </c>
      <c r="CH104" s="59" t="s">
        <v>1445</v>
      </c>
      <c r="CI104" s="59" t="s">
        <v>230</v>
      </c>
      <c r="CJ104" s="59" t="s">
        <v>33</v>
      </c>
      <c r="CK104" s="59" t="s">
        <v>33</v>
      </c>
      <c r="CL104" s="42" t="s">
        <v>1446</v>
      </c>
      <c r="CM104" s="42" t="s">
        <v>1447</v>
      </c>
      <c r="CN104" s="42" t="s">
        <v>1448</v>
      </c>
      <c r="CO104" s="42" t="s">
        <v>1449</v>
      </c>
      <c r="CP104" s="42" t="s">
        <v>39</v>
      </c>
      <c r="CQ104" s="42" t="s">
        <v>33</v>
      </c>
      <c r="CR104" s="42" t="s">
        <v>41</v>
      </c>
      <c r="CS104" s="42" t="s">
        <v>1450</v>
      </c>
      <c r="CT104" s="42" t="s">
        <v>230</v>
      </c>
      <c r="CU104" s="42" t="s">
        <v>510</v>
      </c>
      <c r="CV104" s="42" t="s">
        <v>306</v>
      </c>
      <c r="CW104" s="42" t="s">
        <v>1451</v>
      </c>
      <c r="CX104" s="42" t="s">
        <v>1452</v>
      </c>
      <c r="CY104" s="56" t="s">
        <v>2868</v>
      </c>
      <c r="CZ104" s="42" t="s">
        <v>5574</v>
      </c>
      <c r="DA104" s="2"/>
      <c r="DB104" s="42"/>
      <c r="DC104" s="61">
        <v>1659506469</v>
      </c>
    </row>
    <row r="105" spans="1:108">
      <c r="A105" s="42"/>
      <c r="B105" s="51"/>
      <c r="C105" s="52"/>
      <c r="D105" s="51"/>
      <c r="E105" s="81" t="s">
        <v>5575</v>
      </c>
      <c r="F105" s="42"/>
      <c r="G105" s="42">
        <v>1</v>
      </c>
      <c r="H105" s="42"/>
      <c r="I105" s="42"/>
      <c r="J105" s="42"/>
      <c r="K105" s="42"/>
      <c r="L105" s="42"/>
      <c r="M105" s="42" t="s">
        <v>5576</v>
      </c>
      <c r="N105" s="42" t="s">
        <v>5577</v>
      </c>
      <c r="O105" s="64" t="s">
        <v>5578</v>
      </c>
      <c r="P105" s="54">
        <v>130</v>
      </c>
      <c r="Q105" s="55" t="s">
        <v>5579</v>
      </c>
      <c r="R105" s="42" t="s">
        <v>5580</v>
      </c>
      <c r="S105" s="42" t="s">
        <v>5581</v>
      </c>
      <c r="T105" s="42" t="s">
        <v>5582</v>
      </c>
      <c r="U105" s="42" t="s">
        <v>5583</v>
      </c>
      <c r="V105" s="42"/>
      <c r="W105" s="42" t="s">
        <v>5584</v>
      </c>
      <c r="X105" s="42" t="s">
        <v>5585</v>
      </c>
      <c r="Y105" s="42" t="s">
        <v>3147</v>
      </c>
      <c r="Z105" s="82" t="s">
        <v>5586</v>
      </c>
      <c r="AA105" s="42"/>
      <c r="AB105" s="42" t="s">
        <v>2883</v>
      </c>
      <c r="AC105" s="42" t="s">
        <v>2884</v>
      </c>
      <c r="AD105" s="42" t="s">
        <v>3149</v>
      </c>
      <c r="AE105" s="42" t="s">
        <v>2885</v>
      </c>
      <c r="AF105" s="42" t="s">
        <v>5587</v>
      </c>
      <c r="AG105" s="42" t="s">
        <v>5588</v>
      </c>
      <c r="AH105" s="42" t="s">
        <v>5589</v>
      </c>
      <c r="AI105" s="42" t="s">
        <v>5590</v>
      </c>
      <c r="AJ105" s="42" t="s">
        <v>5591</v>
      </c>
      <c r="AK105" s="42" t="s">
        <v>5592</v>
      </c>
      <c r="AL105" s="42" t="s">
        <v>5593</v>
      </c>
      <c r="AM105" s="42" t="s">
        <v>5594</v>
      </c>
      <c r="AN105" s="42" t="s">
        <v>5595</v>
      </c>
      <c r="AO105" s="42" t="s">
        <v>3933</v>
      </c>
      <c r="AP105" s="42" t="s">
        <v>5596</v>
      </c>
      <c r="AQ105" s="42" t="s">
        <v>5597</v>
      </c>
      <c r="AR105" s="83" t="s">
        <v>5598</v>
      </c>
      <c r="AS105" s="83" t="s">
        <v>5599</v>
      </c>
      <c r="AT105" s="83" t="s">
        <v>5600</v>
      </c>
      <c r="AU105" s="64" t="s">
        <v>5601</v>
      </c>
      <c r="AV105" s="42"/>
      <c r="AW105" s="42">
        <v>1</v>
      </c>
      <c r="AX105" s="42">
        <v>1</v>
      </c>
      <c r="AY105" s="42"/>
      <c r="AZ105" s="42">
        <v>1</v>
      </c>
      <c r="BA105" s="42" t="s">
        <v>5602</v>
      </c>
      <c r="BB105" s="42"/>
      <c r="BC105" s="42"/>
      <c r="BD105" s="42"/>
      <c r="BE105" s="42"/>
      <c r="BF105" s="42"/>
      <c r="BG105" s="42"/>
      <c r="BH105" s="42"/>
      <c r="BI105" s="42"/>
      <c r="BJ105" s="42"/>
      <c r="BK105" s="42" t="s">
        <v>5603</v>
      </c>
      <c r="BL105" s="42" t="s">
        <v>5604</v>
      </c>
      <c r="BM105" s="42" t="s">
        <v>5605</v>
      </c>
      <c r="BN105" s="42" t="s">
        <v>5606</v>
      </c>
      <c r="BO105" s="42"/>
      <c r="BP105" s="46"/>
      <c r="BQ105" s="65"/>
      <c r="BR105" s="2"/>
      <c r="BS105" s="57">
        <v>3</v>
      </c>
      <c r="BT105" s="2" t="s">
        <v>5607</v>
      </c>
      <c r="BU105" s="24">
        <v>103</v>
      </c>
      <c r="BV105" s="2" t="s">
        <v>1453</v>
      </c>
      <c r="BW105" s="3" t="s">
        <v>30</v>
      </c>
      <c r="BX105" s="2" t="s">
        <v>1454</v>
      </c>
      <c r="BY105" s="2" t="s">
        <v>5577</v>
      </c>
      <c r="BZ105" s="20">
        <v>1</v>
      </c>
      <c r="CA105" s="20"/>
      <c r="CB105" s="20"/>
      <c r="CC105" s="20"/>
      <c r="CD105" s="20"/>
      <c r="CE105" s="59" t="s">
        <v>2772</v>
      </c>
      <c r="CF105" s="110" t="s">
        <v>1456</v>
      </c>
      <c r="CG105" s="42" t="s">
        <v>5</v>
      </c>
      <c r="CH105" s="59" t="s">
        <v>1457</v>
      </c>
      <c r="CI105" s="59" t="s">
        <v>1458</v>
      </c>
      <c r="CJ105" s="59" t="s">
        <v>1459</v>
      </c>
      <c r="CK105" s="16" t="s">
        <v>33</v>
      </c>
      <c r="CL105" s="42" t="s">
        <v>1460</v>
      </c>
      <c r="CM105" s="42" t="s">
        <v>1461</v>
      </c>
      <c r="CN105" s="42" t="s">
        <v>1462</v>
      </c>
      <c r="CO105" s="42" t="s">
        <v>1463</v>
      </c>
      <c r="CP105" s="42" t="s">
        <v>4360</v>
      </c>
      <c r="CQ105" s="42" t="s">
        <v>1464</v>
      </c>
      <c r="CR105" s="42" t="s">
        <v>41</v>
      </c>
      <c r="CS105" s="42" t="s">
        <v>112</v>
      </c>
      <c r="CT105" s="42" t="s">
        <v>1465</v>
      </c>
      <c r="CU105" s="42" t="s">
        <v>1466</v>
      </c>
      <c r="CV105" s="42" t="s">
        <v>1467</v>
      </c>
      <c r="CW105" s="42" t="s">
        <v>1468</v>
      </c>
      <c r="CX105" s="42" t="s">
        <v>1469</v>
      </c>
      <c r="CY105" s="2" t="s">
        <v>3147</v>
      </c>
      <c r="CZ105" s="2" t="s">
        <v>5608</v>
      </c>
      <c r="DA105" s="2" t="s">
        <v>5609</v>
      </c>
      <c r="DB105" s="2"/>
      <c r="DC105" s="130" t="s">
        <v>5610</v>
      </c>
    </row>
    <row r="106" spans="1:108">
      <c r="A106" s="42">
        <v>30</v>
      </c>
      <c r="B106" s="51"/>
      <c r="C106" s="52"/>
      <c r="D106" s="53" t="s">
        <v>2837</v>
      </c>
      <c r="E106" s="42" t="s">
        <v>5611</v>
      </c>
      <c r="F106" s="42"/>
      <c r="G106" s="42"/>
      <c r="H106" s="42"/>
      <c r="I106" s="42"/>
      <c r="J106" s="42">
        <v>1</v>
      </c>
      <c r="K106" s="42"/>
      <c r="L106" s="42"/>
      <c r="M106" s="42" t="s">
        <v>5612</v>
      </c>
      <c r="N106" s="42" t="s">
        <v>5613</v>
      </c>
      <c r="O106" s="42" t="s">
        <v>5614</v>
      </c>
      <c r="P106" s="54">
        <v>805</v>
      </c>
      <c r="Q106" s="55" t="s">
        <v>5615</v>
      </c>
      <c r="R106" s="42" t="s">
        <v>5616</v>
      </c>
      <c r="S106" s="42" t="s">
        <v>5617</v>
      </c>
      <c r="T106" s="42" t="s">
        <v>5618</v>
      </c>
      <c r="U106" s="42" t="s">
        <v>5619</v>
      </c>
      <c r="V106" s="42"/>
      <c r="W106" s="42" t="s">
        <v>5620</v>
      </c>
      <c r="X106" s="42" t="s">
        <v>5621</v>
      </c>
      <c r="Y106" s="56" t="s">
        <v>2845</v>
      </c>
      <c r="Z106" s="42" t="s">
        <v>5622</v>
      </c>
      <c r="AA106" s="82" t="s">
        <v>5623</v>
      </c>
      <c r="AB106" s="42" t="s">
        <v>4106</v>
      </c>
      <c r="AC106" s="42" t="s">
        <v>2848</v>
      </c>
      <c r="AD106" s="42" t="s">
        <v>2848</v>
      </c>
      <c r="AE106" s="42" t="s">
        <v>2849</v>
      </c>
      <c r="AF106" s="42" t="s">
        <v>5624</v>
      </c>
      <c r="AG106" s="42"/>
      <c r="AH106" s="42"/>
      <c r="AI106" s="42"/>
      <c r="AJ106" s="42"/>
      <c r="AK106" s="42"/>
      <c r="AL106" s="42"/>
      <c r="AM106" s="42"/>
      <c r="AN106" s="42"/>
      <c r="AO106" s="42"/>
      <c r="AP106" s="42"/>
      <c r="AQ106" s="42"/>
      <c r="AR106" s="42" t="s">
        <v>5625</v>
      </c>
      <c r="AS106" s="42" t="s">
        <v>5626</v>
      </c>
      <c r="AT106" s="42" t="s">
        <v>5627</v>
      </c>
      <c r="AU106" s="82" t="s">
        <v>5628</v>
      </c>
      <c r="AV106" s="42"/>
      <c r="AW106" s="42">
        <v>1</v>
      </c>
      <c r="AX106" s="42">
        <v>1</v>
      </c>
      <c r="AY106" s="42"/>
      <c r="AZ106" s="42">
        <v>1</v>
      </c>
      <c r="BA106" s="42" t="s">
        <v>3135</v>
      </c>
      <c r="BB106" s="42"/>
      <c r="BC106" s="42"/>
      <c r="BD106" s="42"/>
      <c r="BE106" s="42"/>
      <c r="BF106" s="42"/>
      <c r="BG106" s="42"/>
      <c r="BH106" s="42"/>
      <c r="BI106" s="42"/>
      <c r="BJ106" s="42"/>
      <c r="BK106" s="42"/>
      <c r="BL106" s="42"/>
      <c r="BM106" s="42"/>
      <c r="BN106" s="42" t="s">
        <v>5629</v>
      </c>
      <c r="BO106" s="42"/>
      <c r="BP106" s="46"/>
      <c r="BQ106" s="47">
        <v>1</v>
      </c>
      <c r="BR106" s="42">
        <v>30</v>
      </c>
      <c r="BS106" s="57">
        <v>1</v>
      </c>
      <c r="BT106" s="2" t="s">
        <v>5630</v>
      </c>
      <c r="BU106" s="24">
        <v>104</v>
      </c>
      <c r="BV106" s="42" t="s">
        <v>1470</v>
      </c>
      <c r="BW106" s="3" t="s">
        <v>30</v>
      </c>
      <c r="BX106" s="42" t="s">
        <v>1471</v>
      </c>
      <c r="BY106" s="42" t="s">
        <v>5631</v>
      </c>
      <c r="BZ106" s="58"/>
      <c r="CA106" s="58"/>
      <c r="CB106" s="58"/>
      <c r="CC106" s="58">
        <v>1</v>
      </c>
      <c r="CD106" s="58"/>
      <c r="CE106" s="59" t="s">
        <v>2775</v>
      </c>
      <c r="CF106" s="42" t="s">
        <v>1473</v>
      </c>
      <c r="CG106" s="42" t="s">
        <v>230</v>
      </c>
      <c r="CH106" s="59" t="s">
        <v>230</v>
      </c>
      <c r="CI106" s="59" t="s">
        <v>1474</v>
      </c>
      <c r="CJ106" s="59" t="s">
        <v>1475</v>
      </c>
      <c r="CK106" s="59" t="s">
        <v>33</v>
      </c>
      <c r="CL106" s="42" t="s">
        <v>1476</v>
      </c>
      <c r="CM106" s="42" t="s">
        <v>1118</v>
      </c>
      <c r="CN106" s="42" t="s">
        <v>356</v>
      </c>
      <c r="CO106" s="42" t="s">
        <v>235</v>
      </c>
      <c r="CP106" s="42" t="s">
        <v>93</v>
      </c>
      <c r="CQ106" s="42" t="s">
        <v>1477</v>
      </c>
      <c r="CR106" s="42" t="s">
        <v>1478</v>
      </c>
      <c r="CS106" s="42" t="s">
        <v>112</v>
      </c>
      <c r="CT106" s="42" t="s">
        <v>230</v>
      </c>
      <c r="CU106" s="42" t="s">
        <v>1479</v>
      </c>
      <c r="CV106" s="42" t="s">
        <v>150</v>
      </c>
      <c r="CW106" s="42" t="s">
        <v>1480</v>
      </c>
      <c r="CX106" s="42" t="s">
        <v>1481</v>
      </c>
      <c r="CY106" s="56" t="s">
        <v>2868</v>
      </c>
      <c r="CZ106" s="42" t="s">
        <v>5632</v>
      </c>
      <c r="DA106" s="12" t="s">
        <v>5633</v>
      </c>
      <c r="DB106" s="42"/>
      <c r="DC106" s="61">
        <v>1663547177</v>
      </c>
    </row>
    <row r="107" spans="1:108">
      <c r="A107" s="42">
        <v>172</v>
      </c>
      <c r="B107" s="51"/>
      <c r="C107" s="52" t="s">
        <v>3542</v>
      </c>
      <c r="D107" s="51" t="s">
        <v>2837</v>
      </c>
      <c r="E107" s="42" t="s">
        <v>5634</v>
      </c>
      <c r="F107" s="42"/>
      <c r="G107" s="42"/>
      <c r="H107" s="42"/>
      <c r="I107" s="42"/>
      <c r="J107" s="42">
        <v>1</v>
      </c>
      <c r="K107" s="42"/>
      <c r="L107" s="42"/>
      <c r="M107" s="42" t="s">
        <v>5635</v>
      </c>
      <c r="N107" s="42" t="s">
        <v>5636</v>
      </c>
      <c r="O107" s="42"/>
      <c r="P107" s="54">
        <v>40</v>
      </c>
      <c r="Q107" s="55" t="s">
        <v>5637</v>
      </c>
      <c r="R107" s="42" t="s">
        <v>5638</v>
      </c>
      <c r="S107" s="42"/>
      <c r="T107" s="42"/>
      <c r="U107" s="42"/>
      <c r="V107" s="42"/>
      <c r="W107" s="42" t="s">
        <v>5639</v>
      </c>
      <c r="X107" s="42" t="s">
        <v>5640</v>
      </c>
      <c r="Y107" s="56" t="s">
        <v>3147</v>
      </c>
      <c r="Z107" s="42" t="s">
        <v>5641</v>
      </c>
      <c r="AA107" s="42"/>
      <c r="AB107" s="42" t="s">
        <v>2883</v>
      </c>
      <c r="AC107" s="42" t="s">
        <v>3149</v>
      </c>
      <c r="AD107" s="42" t="s">
        <v>3149</v>
      </c>
      <c r="AE107" s="42" t="s">
        <v>2885</v>
      </c>
      <c r="AF107" s="42" t="s">
        <v>5642</v>
      </c>
      <c r="AG107" s="42" t="s">
        <v>5643</v>
      </c>
      <c r="AH107" s="42" t="s">
        <v>3262</v>
      </c>
      <c r="AI107" s="42" t="s">
        <v>5644</v>
      </c>
      <c r="AJ107" s="42" t="s">
        <v>3262</v>
      </c>
      <c r="AK107" s="42"/>
      <c r="AL107" s="42"/>
      <c r="AM107" s="42" t="s">
        <v>5645</v>
      </c>
      <c r="AN107" s="42" t="s">
        <v>5646</v>
      </c>
      <c r="AO107" s="42" t="s">
        <v>5647</v>
      </c>
      <c r="AP107" s="42" t="s">
        <v>5648</v>
      </c>
      <c r="AQ107" s="42" t="s">
        <v>5649</v>
      </c>
      <c r="AR107" s="42" t="s">
        <v>5650</v>
      </c>
      <c r="AS107" s="42" t="s">
        <v>5651</v>
      </c>
      <c r="AT107" s="42" t="s">
        <v>5652</v>
      </c>
      <c r="AU107" s="42" t="s">
        <v>5653</v>
      </c>
      <c r="AV107" s="42"/>
      <c r="AW107" s="42">
        <v>1</v>
      </c>
      <c r="AX107" s="42">
        <v>1</v>
      </c>
      <c r="AY107" s="42"/>
      <c r="AZ107" s="42">
        <v>1</v>
      </c>
      <c r="BA107" s="42" t="s">
        <v>2865</v>
      </c>
      <c r="BB107" s="42"/>
      <c r="BC107" s="42"/>
      <c r="BD107" s="42"/>
      <c r="BE107" s="42"/>
      <c r="BF107" s="42"/>
      <c r="BG107" s="42"/>
      <c r="BH107" s="42"/>
      <c r="BI107" s="42"/>
      <c r="BJ107" s="42"/>
      <c r="BK107" s="42"/>
      <c r="BL107" s="42"/>
      <c r="BM107" s="42" t="s">
        <v>5654</v>
      </c>
      <c r="BN107" s="42" t="s">
        <v>5655</v>
      </c>
      <c r="BO107" s="42"/>
      <c r="BP107" s="46"/>
      <c r="BQ107" s="47">
        <v>1</v>
      </c>
      <c r="BR107" s="42">
        <v>172</v>
      </c>
      <c r="BS107" s="57">
        <v>2</v>
      </c>
      <c r="BT107" s="2" t="s">
        <v>5656</v>
      </c>
      <c r="BU107" s="24">
        <v>105</v>
      </c>
      <c r="BV107" s="42" t="s">
        <v>1482</v>
      </c>
      <c r="BW107" s="72" t="s">
        <v>30</v>
      </c>
      <c r="BX107" s="42" t="s">
        <v>1483</v>
      </c>
      <c r="BY107" s="42" t="s">
        <v>5636</v>
      </c>
      <c r="BZ107" s="58"/>
      <c r="CA107" s="58"/>
      <c r="CB107" s="58"/>
      <c r="CC107" s="58">
        <v>1</v>
      </c>
      <c r="CD107" s="58"/>
      <c r="CE107" s="59" t="s">
        <v>2775</v>
      </c>
      <c r="CF107" s="42" t="s">
        <v>33</v>
      </c>
      <c r="CG107" s="42" t="s">
        <v>1485</v>
      </c>
      <c r="CH107" s="59" t="s">
        <v>33</v>
      </c>
      <c r="CI107" s="59" t="s">
        <v>33</v>
      </c>
      <c r="CJ107" s="59" t="s">
        <v>33</v>
      </c>
      <c r="CK107" s="59" t="s">
        <v>33</v>
      </c>
      <c r="CL107" s="42" t="s">
        <v>1486</v>
      </c>
      <c r="CM107" s="42" t="s">
        <v>1487</v>
      </c>
      <c r="CN107" s="42" t="s">
        <v>1488</v>
      </c>
      <c r="CO107" s="42" t="s">
        <v>144</v>
      </c>
      <c r="CP107" s="42" t="s">
        <v>39</v>
      </c>
      <c r="CQ107" s="42" t="s">
        <v>33</v>
      </c>
      <c r="CR107" s="42" t="s">
        <v>33</v>
      </c>
      <c r="CS107" s="42" t="s">
        <v>1489</v>
      </c>
      <c r="CT107" s="42" t="s">
        <v>1485</v>
      </c>
      <c r="CU107" s="42" t="s">
        <v>1415</v>
      </c>
      <c r="CV107" s="42" t="s">
        <v>1490</v>
      </c>
      <c r="CW107" s="42" t="s">
        <v>1491</v>
      </c>
      <c r="CX107" s="42" t="s">
        <v>1492</v>
      </c>
      <c r="CY107" s="56" t="s">
        <v>3147</v>
      </c>
      <c r="CZ107" s="42" t="s">
        <v>5641</v>
      </c>
      <c r="DA107" s="2"/>
      <c r="DB107" s="42"/>
      <c r="DC107" s="61" t="s">
        <v>5657</v>
      </c>
    </row>
    <row r="108" spans="1:108">
      <c r="A108" s="42">
        <v>180</v>
      </c>
      <c r="B108" s="51"/>
      <c r="C108" s="52" t="s">
        <v>3305</v>
      </c>
      <c r="D108" s="51" t="s">
        <v>2837</v>
      </c>
      <c r="E108" s="42" t="s">
        <v>5658</v>
      </c>
      <c r="F108" s="42"/>
      <c r="G108" s="42">
        <v>1</v>
      </c>
      <c r="H108" s="42"/>
      <c r="I108" s="42"/>
      <c r="J108" s="42"/>
      <c r="K108" s="42"/>
      <c r="L108" s="42"/>
      <c r="M108" s="42" t="s">
        <v>5659</v>
      </c>
      <c r="N108" s="42" t="s">
        <v>5660</v>
      </c>
      <c r="O108" s="42"/>
      <c r="P108" s="54">
        <v>122</v>
      </c>
      <c r="Q108" s="55" t="s">
        <v>5661</v>
      </c>
      <c r="R108" s="42" t="s">
        <v>5662</v>
      </c>
      <c r="S108" s="42" t="s">
        <v>5662</v>
      </c>
      <c r="T108" s="42" t="s">
        <v>5663</v>
      </c>
      <c r="U108" s="42" t="s">
        <v>5664</v>
      </c>
      <c r="V108" s="42"/>
      <c r="W108" s="42" t="s">
        <v>5665</v>
      </c>
      <c r="X108" s="42" t="s">
        <v>5666</v>
      </c>
      <c r="Y108" s="42"/>
      <c r="Z108" s="42"/>
      <c r="AA108" s="42"/>
      <c r="AB108" s="42"/>
      <c r="AC108" s="42"/>
      <c r="AD108" s="42"/>
      <c r="AE108" s="42"/>
      <c r="AF108" s="42" t="s">
        <v>5667</v>
      </c>
      <c r="AG108" s="42" t="s">
        <v>5668</v>
      </c>
      <c r="AH108" s="42" t="s">
        <v>5669</v>
      </c>
      <c r="AI108" s="42" t="s">
        <v>5280</v>
      </c>
      <c r="AJ108" s="42" t="s">
        <v>5281</v>
      </c>
      <c r="AK108" s="42" t="s">
        <v>5670</v>
      </c>
      <c r="AL108" s="42" t="s">
        <v>2892</v>
      </c>
      <c r="AM108" s="42" t="s">
        <v>3155</v>
      </c>
      <c r="AN108" s="42" t="s">
        <v>5671</v>
      </c>
      <c r="AO108" s="42" t="s">
        <v>5672</v>
      </c>
      <c r="AP108" s="42" t="s">
        <v>2896</v>
      </c>
      <c r="AQ108" s="42" t="s">
        <v>5673</v>
      </c>
      <c r="AR108" s="42" t="s">
        <v>5674</v>
      </c>
      <c r="AS108" s="42" t="s">
        <v>5660</v>
      </c>
      <c r="AT108" s="42" t="s">
        <v>5675</v>
      </c>
      <c r="AU108" s="42" t="s">
        <v>5676</v>
      </c>
      <c r="AV108" s="42"/>
      <c r="AW108" s="42">
        <v>1</v>
      </c>
      <c r="AX108" s="42">
        <v>1</v>
      </c>
      <c r="AY108" s="42"/>
      <c r="AZ108" s="42">
        <v>1</v>
      </c>
      <c r="BA108" s="42" t="s">
        <v>2865</v>
      </c>
      <c r="BB108" s="42"/>
      <c r="BC108" s="42"/>
      <c r="BD108" s="42"/>
      <c r="BE108" s="42" t="s">
        <v>5677</v>
      </c>
      <c r="BF108" s="42" t="s">
        <v>5678</v>
      </c>
      <c r="BG108" s="2" t="s">
        <v>8629</v>
      </c>
      <c r="BH108" s="42"/>
      <c r="BI108" s="42"/>
      <c r="BJ108" s="42"/>
      <c r="BK108" s="42"/>
      <c r="BL108" s="42"/>
      <c r="BM108" s="42" t="s">
        <v>5679</v>
      </c>
      <c r="BN108" s="42" t="s">
        <v>5680</v>
      </c>
      <c r="BO108" s="42" t="s">
        <v>5681</v>
      </c>
      <c r="BP108" s="46"/>
      <c r="BQ108" s="65">
        <v>1</v>
      </c>
      <c r="BR108" s="42">
        <v>180</v>
      </c>
      <c r="BS108" s="57">
        <v>2</v>
      </c>
      <c r="BT108" s="2" t="s">
        <v>5682</v>
      </c>
      <c r="BU108" s="24">
        <v>106</v>
      </c>
      <c r="BV108" s="42" t="s">
        <v>1493</v>
      </c>
      <c r="BW108" s="3" t="s">
        <v>30</v>
      </c>
      <c r="BX108" s="42" t="s">
        <v>1494</v>
      </c>
      <c r="BY108" s="42" t="s">
        <v>5660</v>
      </c>
      <c r="BZ108" s="58">
        <v>1</v>
      </c>
      <c r="CA108" s="58"/>
      <c r="CB108" s="58"/>
      <c r="CC108" s="58"/>
      <c r="CD108" s="58"/>
      <c r="CE108" s="59" t="s">
        <v>2772</v>
      </c>
      <c r="CF108" s="42" t="s">
        <v>33</v>
      </c>
      <c r="CG108" s="42" t="s">
        <v>1496</v>
      </c>
      <c r="CH108" s="59" t="s">
        <v>1496</v>
      </c>
      <c r="CI108" s="59" t="s">
        <v>1497</v>
      </c>
      <c r="CJ108" s="59" t="s">
        <v>106</v>
      </c>
      <c r="CK108" s="59" t="s">
        <v>33</v>
      </c>
      <c r="CL108" s="42" t="s">
        <v>1498</v>
      </c>
      <c r="CM108" s="42" t="s">
        <v>1499</v>
      </c>
      <c r="CN108" s="42" t="s">
        <v>1500</v>
      </c>
      <c r="CO108" s="42" t="s">
        <v>1501</v>
      </c>
      <c r="CP108" s="42" t="s">
        <v>39</v>
      </c>
      <c r="CQ108" s="42" t="s">
        <v>1502</v>
      </c>
      <c r="CR108" s="42" t="s">
        <v>41</v>
      </c>
      <c r="CS108" s="42" t="s">
        <v>42</v>
      </c>
      <c r="CT108" s="42" t="s">
        <v>1503</v>
      </c>
      <c r="CU108" s="42" t="s">
        <v>657</v>
      </c>
      <c r="CV108" s="42" t="s">
        <v>61</v>
      </c>
      <c r="CW108" s="42" t="s">
        <v>1504</v>
      </c>
      <c r="CX108" s="42" t="s">
        <v>1505</v>
      </c>
      <c r="CY108" s="69" t="s">
        <v>2868</v>
      </c>
      <c r="CZ108" s="42" t="s">
        <v>5683</v>
      </c>
      <c r="DA108" s="2" t="s">
        <v>5684</v>
      </c>
      <c r="DB108" s="42"/>
      <c r="DC108" s="61" t="s">
        <v>8630</v>
      </c>
    </row>
    <row r="109" spans="1:108">
      <c r="A109" s="42">
        <v>176</v>
      </c>
      <c r="B109" s="51"/>
      <c r="C109" s="52" t="s">
        <v>4913</v>
      </c>
      <c r="D109" s="53" t="s">
        <v>2837</v>
      </c>
      <c r="E109" s="42" t="s">
        <v>5685</v>
      </c>
      <c r="F109" s="42"/>
      <c r="G109" s="42">
        <v>1</v>
      </c>
      <c r="H109" s="42"/>
      <c r="I109" s="42"/>
      <c r="J109" s="42"/>
      <c r="K109" s="42"/>
      <c r="L109" s="42"/>
      <c r="M109" s="42" t="s">
        <v>5686</v>
      </c>
      <c r="N109" s="42" t="s">
        <v>5687</v>
      </c>
      <c r="O109" s="42" t="s">
        <v>5688</v>
      </c>
      <c r="P109" s="54">
        <v>750</v>
      </c>
      <c r="Q109" s="55" t="s">
        <v>5689</v>
      </c>
      <c r="R109" s="42" t="s">
        <v>5690</v>
      </c>
      <c r="S109" s="42"/>
      <c r="T109" s="42" t="s">
        <v>5691</v>
      </c>
      <c r="U109" s="42" t="s">
        <v>5692</v>
      </c>
      <c r="V109" s="42"/>
      <c r="W109" s="42" t="s">
        <v>5693</v>
      </c>
      <c r="X109" s="42" t="s">
        <v>5694</v>
      </c>
      <c r="Y109" s="56" t="s">
        <v>3147</v>
      </c>
      <c r="Z109" s="42" t="s">
        <v>5695</v>
      </c>
      <c r="AA109" s="42"/>
      <c r="AB109" s="42"/>
      <c r="AC109" s="42"/>
      <c r="AD109" s="42"/>
      <c r="AE109" s="42" t="s">
        <v>2885</v>
      </c>
      <c r="AF109" s="42" t="s">
        <v>5696</v>
      </c>
      <c r="AG109" s="42" t="s">
        <v>5697</v>
      </c>
      <c r="AH109" s="42" t="s">
        <v>3152</v>
      </c>
      <c r="AI109" s="42" t="s">
        <v>5698</v>
      </c>
      <c r="AJ109" s="42" t="s">
        <v>5699</v>
      </c>
      <c r="AK109" s="42" t="s">
        <v>5700</v>
      </c>
      <c r="AL109" s="42" t="s">
        <v>2892</v>
      </c>
      <c r="AM109" s="42" t="s">
        <v>5701</v>
      </c>
      <c r="AN109" s="42" t="s">
        <v>5702</v>
      </c>
      <c r="AO109" s="42" t="s">
        <v>5703</v>
      </c>
      <c r="AP109" s="42" t="s">
        <v>5704</v>
      </c>
      <c r="AQ109" s="42" t="s">
        <v>5705</v>
      </c>
      <c r="AR109" s="42" t="s">
        <v>5706</v>
      </c>
      <c r="AS109" s="42" t="s">
        <v>5707</v>
      </c>
      <c r="AT109" s="42" t="s">
        <v>5708</v>
      </c>
      <c r="AU109" s="64" t="s">
        <v>5709</v>
      </c>
      <c r="AV109" s="42"/>
      <c r="AW109" s="42">
        <v>1</v>
      </c>
      <c r="AX109" s="42">
        <v>1</v>
      </c>
      <c r="AY109" s="42"/>
      <c r="AZ109" s="42">
        <v>1</v>
      </c>
      <c r="BA109" s="42" t="s">
        <v>3135</v>
      </c>
      <c r="BB109" s="42"/>
      <c r="BC109" s="42"/>
      <c r="BD109" s="42" t="s">
        <v>5710</v>
      </c>
      <c r="BE109" s="42"/>
      <c r="BF109" s="42" t="s">
        <v>5711</v>
      </c>
      <c r="BG109" s="42"/>
      <c r="BH109" s="42"/>
      <c r="BI109" s="42"/>
      <c r="BJ109" s="42"/>
      <c r="BK109" s="42"/>
      <c r="BL109" s="42"/>
      <c r="BM109" s="42"/>
      <c r="BN109" s="42" t="s">
        <v>5712</v>
      </c>
      <c r="BO109" s="42" t="s">
        <v>5713</v>
      </c>
      <c r="BP109" s="46"/>
      <c r="BQ109" s="65">
        <v>1</v>
      </c>
      <c r="BR109" s="42">
        <v>176</v>
      </c>
      <c r="BS109" s="57">
        <v>2</v>
      </c>
      <c r="BT109" s="2" t="s">
        <v>5714</v>
      </c>
      <c r="BU109" s="24">
        <v>107</v>
      </c>
      <c r="BV109" s="42" t="s">
        <v>1506</v>
      </c>
      <c r="BW109" s="3" t="s">
        <v>30</v>
      </c>
      <c r="BX109" s="42" t="s">
        <v>1507</v>
      </c>
      <c r="BY109" s="42" t="s">
        <v>1508</v>
      </c>
      <c r="BZ109" s="58">
        <v>1</v>
      </c>
      <c r="CA109" s="58"/>
      <c r="CB109" s="58"/>
      <c r="CC109" s="58"/>
      <c r="CD109" s="58"/>
      <c r="CE109" s="59" t="s">
        <v>2772</v>
      </c>
      <c r="CF109" s="42" t="s">
        <v>1509</v>
      </c>
      <c r="CG109" s="42" t="s">
        <v>666</v>
      </c>
      <c r="CH109" s="59" t="s">
        <v>33</v>
      </c>
      <c r="CI109" s="59" t="s">
        <v>1510</v>
      </c>
      <c r="CJ109" s="59" t="s">
        <v>1511</v>
      </c>
      <c r="CK109" s="60" t="s">
        <v>33</v>
      </c>
      <c r="CL109" s="42" t="s">
        <v>1512</v>
      </c>
      <c r="CM109" s="42" t="s">
        <v>1513</v>
      </c>
      <c r="CN109" s="42" t="s">
        <v>1514</v>
      </c>
      <c r="CO109" s="42" t="s">
        <v>205</v>
      </c>
      <c r="CP109" s="42" t="s">
        <v>1515</v>
      </c>
      <c r="CQ109" s="42" t="s">
        <v>1516</v>
      </c>
      <c r="CR109" s="42" t="s">
        <v>41</v>
      </c>
      <c r="CS109" s="42" t="s">
        <v>42</v>
      </c>
      <c r="CT109" s="42" t="s">
        <v>1517</v>
      </c>
      <c r="CU109" s="42" t="s">
        <v>178</v>
      </c>
      <c r="CV109" s="42" t="s">
        <v>1518</v>
      </c>
      <c r="CW109" s="42" t="s">
        <v>1519</v>
      </c>
      <c r="CX109" s="42" t="s">
        <v>1520</v>
      </c>
      <c r="CY109" s="56" t="s">
        <v>2868</v>
      </c>
      <c r="CZ109" s="42" t="s">
        <v>5715</v>
      </c>
      <c r="DA109" s="2"/>
      <c r="DB109" s="42" t="s">
        <v>5716</v>
      </c>
      <c r="DC109" s="61" t="s">
        <v>5717</v>
      </c>
    </row>
    <row r="110" spans="1:108">
      <c r="A110" s="42">
        <v>171</v>
      </c>
      <c r="B110" s="51"/>
      <c r="C110" s="52" t="s">
        <v>3305</v>
      </c>
      <c r="D110" s="51" t="s">
        <v>30</v>
      </c>
      <c r="E110" s="42" t="s">
        <v>5718</v>
      </c>
      <c r="F110" s="42"/>
      <c r="G110" s="42">
        <v>1</v>
      </c>
      <c r="H110" s="42"/>
      <c r="I110" s="42"/>
      <c r="J110" s="42"/>
      <c r="K110" s="42"/>
      <c r="L110" s="42"/>
      <c r="M110" s="42" t="s">
        <v>5719</v>
      </c>
      <c r="N110" s="42" t="s">
        <v>5720</v>
      </c>
      <c r="O110" s="42" t="s">
        <v>5721</v>
      </c>
      <c r="P110" s="54">
        <v>30</v>
      </c>
      <c r="Q110" s="55" t="s">
        <v>5722</v>
      </c>
      <c r="R110" s="42" t="s">
        <v>5723</v>
      </c>
      <c r="S110" s="42"/>
      <c r="T110" s="42"/>
      <c r="U110" s="42" t="s">
        <v>5724</v>
      </c>
      <c r="V110" s="42"/>
      <c r="W110" s="42" t="s">
        <v>5725</v>
      </c>
      <c r="X110" s="42" t="s">
        <v>5726</v>
      </c>
      <c r="Y110" s="56" t="s">
        <v>3147</v>
      </c>
      <c r="Z110" s="42" t="s">
        <v>5727</v>
      </c>
      <c r="AA110" s="42" t="s">
        <v>5728</v>
      </c>
      <c r="AB110" s="42" t="s">
        <v>2883</v>
      </c>
      <c r="AC110" s="42" t="s">
        <v>3149</v>
      </c>
      <c r="AD110" s="42" t="s">
        <v>3149</v>
      </c>
      <c r="AE110" s="42" t="s">
        <v>2885</v>
      </c>
      <c r="AF110" s="42" t="s">
        <v>5729</v>
      </c>
      <c r="AG110" s="42" t="s">
        <v>5730</v>
      </c>
      <c r="AH110" s="42" t="s">
        <v>3203</v>
      </c>
      <c r="AI110" s="42" t="s">
        <v>5280</v>
      </c>
      <c r="AJ110" s="42" t="s">
        <v>4361</v>
      </c>
      <c r="AK110" s="42" t="s">
        <v>5731</v>
      </c>
      <c r="AL110" s="42" t="s">
        <v>5732</v>
      </c>
      <c r="AM110" s="42" t="s">
        <v>5733</v>
      </c>
      <c r="AN110" s="42" t="s">
        <v>5734</v>
      </c>
      <c r="AO110" s="42" t="s">
        <v>5735</v>
      </c>
      <c r="AP110" s="42" t="s">
        <v>5736</v>
      </c>
      <c r="AQ110" s="42" t="s">
        <v>5737</v>
      </c>
      <c r="AR110" s="42" t="s">
        <v>5738</v>
      </c>
      <c r="AS110" s="42" t="s">
        <v>5739</v>
      </c>
      <c r="AT110" s="42" t="s">
        <v>5740</v>
      </c>
      <c r="AU110" s="64" t="s">
        <v>5741</v>
      </c>
      <c r="AV110" s="42"/>
      <c r="AW110" s="42">
        <v>1</v>
      </c>
      <c r="AX110" s="42">
        <v>1</v>
      </c>
      <c r="AY110" s="42"/>
      <c r="AZ110" s="42">
        <v>1</v>
      </c>
      <c r="BA110" s="42" t="s">
        <v>2865</v>
      </c>
      <c r="BB110" s="42"/>
      <c r="BC110" s="42"/>
      <c r="BD110" s="42"/>
      <c r="BE110" s="42"/>
      <c r="BF110" s="42"/>
      <c r="BG110" s="42"/>
      <c r="BH110" s="42"/>
      <c r="BI110" s="42"/>
      <c r="BJ110" s="81" t="s">
        <v>5742</v>
      </c>
      <c r="BK110" s="42"/>
      <c r="BL110" s="42"/>
      <c r="BM110" s="42"/>
      <c r="BN110" s="42" t="s">
        <v>5743</v>
      </c>
      <c r="BO110" s="42"/>
      <c r="BP110" s="46"/>
      <c r="BQ110" s="47">
        <v>1</v>
      </c>
      <c r="BR110" s="42">
        <v>171</v>
      </c>
      <c r="BS110" s="57">
        <v>2</v>
      </c>
      <c r="BT110" s="2" t="s">
        <v>5744</v>
      </c>
      <c r="BU110" s="24">
        <v>108</v>
      </c>
      <c r="BV110" s="42" t="s">
        <v>1521</v>
      </c>
      <c r="BW110" s="72" t="s">
        <v>30</v>
      </c>
      <c r="BX110" s="42" t="s">
        <v>1522</v>
      </c>
      <c r="BY110" s="42" t="s">
        <v>5720</v>
      </c>
      <c r="BZ110" s="58">
        <v>1</v>
      </c>
      <c r="CA110" s="58"/>
      <c r="CB110" s="58"/>
      <c r="CC110" s="58"/>
      <c r="CD110" s="58"/>
      <c r="CE110" s="59" t="s">
        <v>2772</v>
      </c>
      <c r="CF110" s="42" t="s">
        <v>1524</v>
      </c>
      <c r="CG110" s="42" t="s">
        <v>1231</v>
      </c>
      <c r="CH110" s="59" t="s">
        <v>33</v>
      </c>
      <c r="CI110" s="59" t="s">
        <v>33</v>
      </c>
      <c r="CJ110" s="59" t="s">
        <v>1525</v>
      </c>
      <c r="CK110" s="59" t="s">
        <v>33</v>
      </c>
      <c r="CL110" s="42" t="s">
        <v>1526</v>
      </c>
      <c r="CM110" s="42" t="s">
        <v>1527</v>
      </c>
      <c r="CN110" s="42" t="s">
        <v>1528</v>
      </c>
      <c r="CO110" s="42" t="s">
        <v>235</v>
      </c>
      <c r="CP110" s="42" t="s">
        <v>93</v>
      </c>
      <c r="CQ110" s="42" t="s">
        <v>1529</v>
      </c>
      <c r="CR110" s="42" t="s">
        <v>1530</v>
      </c>
      <c r="CS110" s="42" t="s">
        <v>1531</v>
      </c>
      <c r="CT110" s="42" t="s">
        <v>1231</v>
      </c>
      <c r="CU110" s="42" t="s">
        <v>1532</v>
      </c>
      <c r="CV110" s="42" t="s">
        <v>1533</v>
      </c>
      <c r="CW110" s="42" t="s">
        <v>1534</v>
      </c>
      <c r="CX110" s="42" t="s">
        <v>1535</v>
      </c>
      <c r="CY110" s="56" t="s">
        <v>2868</v>
      </c>
      <c r="CZ110" s="42" t="s">
        <v>5745</v>
      </c>
      <c r="DA110" s="2" t="s">
        <v>5746</v>
      </c>
      <c r="DB110" s="42"/>
      <c r="DC110" s="61" t="s">
        <v>5747</v>
      </c>
    </row>
    <row r="111" spans="1:108">
      <c r="A111" s="42">
        <v>7</v>
      </c>
      <c r="B111" s="51"/>
      <c r="C111" s="67">
        <v>0</v>
      </c>
      <c r="D111" s="51" t="s">
        <v>2837</v>
      </c>
      <c r="E111" s="42" t="s">
        <v>5748</v>
      </c>
      <c r="F111" s="42"/>
      <c r="G111" s="42">
        <v>1</v>
      </c>
      <c r="H111" s="42"/>
      <c r="I111" s="42"/>
      <c r="J111" s="42"/>
      <c r="K111" s="42"/>
      <c r="L111" s="42"/>
      <c r="M111" s="42" t="s">
        <v>5749</v>
      </c>
      <c r="N111" s="42" t="s">
        <v>5750</v>
      </c>
      <c r="O111" s="42" t="s">
        <v>5751</v>
      </c>
      <c r="P111" s="54">
        <v>115</v>
      </c>
      <c r="Q111" s="55" t="s">
        <v>5752</v>
      </c>
      <c r="R111" s="42" t="s">
        <v>5753</v>
      </c>
      <c r="S111" s="42"/>
      <c r="T111" s="42"/>
      <c r="U111" s="42"/>
      <c r="V111" s="42"/>
      <c r="W111" s="42" t="s">
        <v>5754</v>
      </c>
      <c r="X111" s="42" t="s">
        <v>5755</v>
      </c>
      <c r="Y111" s="56" t="s">
        <v>2845</v>
      </c>
      <c r="Z111" s="42" t="s">
        <v>5756</v>
      </c>
      <c r="AA111" s="2"/>
      <c r="AB111" s="42" t="s">
        <v>2847</v>
      </c>
      <c r="AC111" s="42"/>
      <c r="AD111" s="42" t="s">
        <v>2949</v>
      </c>
      <c r="AE111" s="42" t="s">
        <v>2849</v>
      </c>
      <c r="AF111" s="42" t="s">
        <v>5757</v>
      </c>
      <c r="AG111" s="42" t="s">
        <v>5758</v>
      </c>
      <c r="AH111" s="42" t="s">
        <v>3584</v>
      </c>
      <c r="AI111" s="42" t="s">
        <v>2953</v>
      </c>
      <c r="AJ111" s="42" t="s">
        <v>5759</v>
      </c>
      <c r="AK111" s="42" t="s">
        <v>5760</v>
      </c>
      <c r="AL111" s="42" t="s">
        <v>2856</v>
      </c>
      <c r="AM111" s="42" t="s">
        <v>2982</v>
      </c>
      <c r="AN111" s="42" t="s">
        <v>5761</v>
      </c>
      <c r="AO111" s="42" t="s">
        <v>5762</v>
      </c>
      <c r="AP111" s="42" t="s">
        <v>5763</v>
      </c>
      <c r="AQ111" s="42" t="s">
        <v>5764</v>
      </c>
      <c r="AR111" s="42" t="s">
        <v>5765</v>
      </c>
      <c r="AS111" s="42" t="s">
        <v>5750</v>
      </c>
      <c r="AT111" s="42" t="s">
        <v>5766</v>
      </c>
      <c r="AU111" s="42" t="s">
        <v>5767</v>
      </c>
      <c r="AV111" s="42"/>
      <c r="AW111" s="42">
        <v>1</v>
      </c>
      <c r="AX111" s="42"/>
      <c r="AY111" s="42"/>
      <c r="AZ111" s="42">
        <v>1</v>
      </c>
      <c r="BA111" s="42" t="s">
        <v>3135</v>
      </c>
      <c r="BB111" s="42"/>
      <c r="BC111" s="42"/>
      <c r="BD111" s="42"/>
      <c r="BE111" s="42"/>
      <c r="BF111" s="42"/>
      <c r="BG111" s="42"/>
      <c r="BH111" s="42"/>
      <c r="BI111" s="42"/>
      <c r="BJ111" s="42"/>
      <c r="BK111" s="42"/>
      <c r="BL111" s="42"/>
      <c r="BM111" s="42"/>
      <c r="BN111" s="42"/>
      <c r="BO111" s="42" t="s">
        <v>5768</v>
      </c>
      <c r="BP111" s="46"/>
      <c r="BQ111" s="65"/>
      <c r="BR111" s="42">
        <v>7</v>
      </c>
      <c r="BS111" s="57">
        <v>1</v>
      </c>
      <c r="BT111" s="2" t="s">
        <v>5769</v>
      </c>
      <c r="BU111" s="24">
        <v>109</v>
      </c>
      <c r="BV111" s="42" t="s">
        <v>1536</v>
      </c>
      <c r="BW111" s="3" t="s">
        <v>30</v>
      </c>
      <c r="BX111" s="42" t="s">
        <v>1537</v>
      </c>
      <c r="BY111" s="42" t="s">
        <v>5750</v>
      </c>
      <c r="BZ111" s="58">
        <v>1</v>
      </c>
      <c r="CA111" s="58"/>
      <c r="CB111" s="58"/>
      <c r="CC111" s="58"/>
      <c r="CD111" s="58"/>
      <c r="CE111" s="59" t="s">
        <v>2772</v>
      </c>
      <c r="CF111" s="42" t="s">
        <v>1539</v>
      </c>
      <c r="CG111" s="42" t="s">
        <v>937</v>
      </c>
      <c r="CH111" s="60" t="s">
        <v>33</v>
      </c>
      <c r="CI111" s="60" t="s">
        <v>33</v>
      </c>
      <c r="CJ111" s="60" t="s">
        <v>33</v>
      </c>
      <c r="CK111" s="60" t="s">
        <v>33</v>
      </c>
      <c r="CL111" s="42" t="s">
        <v>1540</v>
      </c>
      <c r="CM111" s="42" t="s">
        <v>1541</v>
      </c>
      <c r="CN111" s="42" t="s">
        <v>1542</v>
      </c>
      <c r="CO111" s="42" t="s">
        <v>235</v>
      </c>
      <c r="CP111" s="42" t="s">
        <v>93</v>
      </c>
      <c r="CQ111" s="42" t="s">
        <v>1543</v>
      </c>
      <c r="CR111" s="42" t="s">
        <v>41</v>
      </c>
      <c r="CS111" s="42" t="s">
        <v>112</v>
      </c>
      <c r="CT111" s="42" t="s">
        <v>937</v>
      </c>
      <c r="CU111" s="42" t="s">
        <v>1544</v>
      </c>
      <c r="CV111" s="42" t="s">
        <v>1426</v>
      </c>
      <c r="CW111" s="42" t="s">
        <v>1545</v>
      </c>
      <c r="CX111" s="42" t="s">
        <v>1546</v>
      </c>
      <c r="CY111" s="56" t="s">
        <v>2845</v>
      </c>
      <c r="CZ111" s="42" t="s">
        <v>5756</v>
      </c>
      <c r="DA111" s="2"/>
      <c r="DB111" s="42"/>
      <c r="DC111" s="61" t="s">
        <v>5770</v>
      </c>
    </row>
    <row r="112" spans="1:108">
      <c r="A112" s="42">
        <v>55</v>
      </c>
      <c r="B112" s="51"/>
      <c r="C112" s="67">
        <v>5</v>
      </c>
      <c r="D112" s="51" t="s">
        <v>2837</v>
      </c>
      <c r="E112" s="42" t="s">
        <v>5771</v>
      </c>
      <c r="F112" s="42"/>
      <c r="G112" s="42">
        <v>1</v>
      </c>
      <c r="H112" s="42"/>
      <c r="I112" s="42"/>
      <c r="J112" s="42"/>
      <c r="K112" s="42"/>
      <c r="L112" s="42"/>
      <c r="M112" s="42" t="s">
        <v>5772</v>
      </c>
      <c r="N112" s="42" t="s">
        <v>5773</v>
      </c>
      <c r="O112" s="42" t="s">
        <v>5774</v>
      </c>
      <c r="P112" s="54">
        <v>250</v>
      </c>
      <c r="Q112" s="55" t="s">
        <v>5775</v>
      </c>
      <c r="R112" s="42" t="s">
        <v>5776</v>
      </c>
      <c r="S112" s="42" t="s">
        <v>5777</v>
      </c>
      <c r="T112" s="42" t="s">
        <v>5778</v>
      </c>
      <c r="U112" s="42"/>
      <c r="V112" s="42"/>
      <c r="W112" s="42" t="s">
        <v>5779</v>
      </c>
      <c r="X112" s="42" t="s">
        <v>5780</v>
      </c>
      <c r="Y112" s="56" t="s">
        <v>2845</v>
      </c>
      <c r="Z112" s="42" t="s">
        <v>5781</v>
      </c>
      <c r="AA112" s="2"/>
      <c r="AB112" s="42" t="s">
        <v>2847</v>
      </c>
      <c r="AC112" s="42" t="s">
        <v>2848</v>
      </c>
      <c r="AD112" s="42" t="s">
        <v>2848</v>
      </c>
      <c r="AE112" s="42"/>
      <c r="AF112" s="42" t="s">
        <v>5782</v>
      </c>
      <c r="AG112" s="42" t="s">
        <v>5783</v>
      </c>
      <c r="AH112" s="42" t="s">
        <v>5784</v>
      </c>
      <c r="AI112" s="42" t="s">
        <v>5785</v>
      </c>
      <c r="AJ112" s="42" t="s">
        <v>5786</v>
      </c>
      <c r="AK112" s="42" t="s">
        <v>5787</v>
      </c>
      <c r="AL112" s="42" t="s">
        <v>2856</v>
      </c>
      <c r="AM112" s="42" t="s">
        <v>2857</v>
      </c>
      <c r="AN112" s="42" t="s">
        <v>5788</v>
      </c>
      <c r="AO112" s="42" t="s">
        <v>3295</v>
      </c>
      <c r="AP112" s="42" t="s">
        <v>5789</v>
      </c>
      <c r="AQ112" s="42" t="s">
        <v>5790</v>
      </c>
      <c r="AR112" s="42" t="s">
        <v>5791</v>
      </c>
      <c r="AS112" s="42" t="s">
        <v>5773</v>
      </c>
      <c r="AT112" s="42"/>
      <c r="AU112" s="104" t="s">
        <v>5792</v>
      </c>
      <c r="AV112" s="42"/>
      <c r="AW112" s="42">
        <v>1</v>
      </c>
      <c r="AX112" s="42"/>
      <c r="AY112" s="42"/>
      <c r="AZ112" s="42">
        <v>1</v>
      </c>
      <c r="BA112" s="42" t="s">
        <v>3135</v>
      </c>
      <c r="BB112" s="42"/>
      <c r="BC112" s="42"/>
      <c r="BD112" s="42"/>
      <c r="BE112" s="42"/>
      <c r="BF112" s="42"/>
      <c r="BG112" s="42"/>
      <c r="BH112" s="42"/>
      <c r="BI112" s="42"/>
      <c r="BJ112" s="42"/>
      <c r="BK112" s="42" t="s">
        <v>5793</v>
      </c>
      <c r="BL112" s="42"/>
      <c r="BM112" s="42" t="s">
        <v>5794</v>
      </c>
      <c r="BN112" s="42" t="s">
        <v>5795</v>
      </c>
      <c r="BO112" s="42"/>
      <c r="BP112" s="46"/>
      <c r="BQ112" s="47"/>
      <c r="BR112" s="42">
        <v>55</v>
      </c>
      <c r="BS112" s="57">
        <v>1</v>
      </c>
      <c r="BT112" s="2" t="s">
        <v>5796</v>
      </c>
      <c r="BU112" s="24">
        <v>110</v>
      </c>
      <c r="BV112" s="42" t="s">
        <v>1547</v>
      </c>
      <c r="BW112" s="72" t="s">
        <v>30</v>
      </c>
      <c r="BX112" s="42" t="s">
        <v>1548</v>
      </c>
      <c r="BY112" s="42" t="s">
        <v>5773</v>
      </c>
      <c r="BZ112" s="58">
        <v>1</v>
      </c>
      <c r="CA112" s="58"/>
      <c r="CB112" s="58"/>
      <c r="CC112" s="58"/>
      <c r="CD112" s="58"/>
      <c r="CE112" s="59" t="s">
        <v>2772</v>
      </c>
      <c r="CF112" s="42" t="s">
        <v>1550</v>
      </c>
      <c r="CG112" s="42" t="s">
        <v>736</v>
      </c>
      <c r="CH112" s="59" t="s">
        <v>736</v>
      </c>
      <c r="CI112" s="59" t="s">
        <v>736</v>
      </c>
      <c r="CJ112" s="60" t="s">
        <v>33</v>
      </c>
      <c r="CK112" s="60" t="s">
        <v>33</v>
      </c>
      <c r="CL112" s="42" t="s">
        <v>1551</v>
      </c>
      <c r="CM112" s="42" t="s">
        <v>1552</v>
      </c>
      <c r="CN112" s="42" t="s">
        <v>1553</v>
      </c>
      <c r="CO112" s="42" t="s">
        <v>1554</v>
      </c>
      <c r="CP112" s="42" t="s">
        <v>39</v>
      </c>
      <c r="CQ112" s="42" t="s">
        <v>1555</v>
      </c>
      <c r="CR112" s="42" t="s">
        <v>41</v>
      </c>
      <c r="CS112" s="42" t="s">
        <v>42</v>
      </c>
      <c r="CT112" s="42" t="s">
        <v>736</v>
      </c>
      <c r="CU112" s="42" t="s">
        <v>43</v>
      </c>
      <c r="CV112" s="42" t="s">
        <v>1556</v>
      </c>
      <c r="CW112" s="42" t="s">
        <v>1557</v>
      </c>
      <c r="CX112" s="42" t="s">
        <v>1558</v>
      </c>
      <c r="CY112" s="56" t="s">
        <v>2845</v>
      </c>
      <c r="CZ112" s="42" t="s">
        <v>5781</v>
      </c>
      <c r="DA112" s="2"/>
      <c r="DB112" s="42"/>
      <c r="DC112" s="61" t="s">
        <v>5797</v>
      </c>
    </row>
    <row r="113" spans="1:107">
      <c r="A113" s="42">
        <v>25</v>
      </c>
      <c r="B113" s="51">
        <v>21</v>
      </c>
      <c r="C113" s="67">
        <v>16</v>
      </c>
      <c r="D113" s="53" t="s">
        <v>2837</v>
      </c>
      <c r="E113" s="42" t="s">
        <v>8569</v>
      </c>
      <c r="F113" s="42"/>
      <c r="G113" s="42">
        <v>1</v>
      </c>
      <c r="H113" s="42"/>
      <c r="I113" s="42"/>
      <c r="J113" s="42"/>
      <c r="K113" s="42"/>
      <c r="L113" s="42"/>
      <c r="M113" s="42" t="s">
        <v>5798</v>
      </c>
      <c r="N113" s="42" t="s">
        <v>5799</v>
      </c>
      <c r="O113" s="42" t="s">
        <v>5800</v>
      </c>
      <c r="P113" s="54">
        <v>340</v>
      </c>
      <c r="Q113" s="55" t="s">
        <v>5801</v>
      </c>
      <c r="R113" s="42" t="s">
        <v>5802</v>
      </c>
      <c r="S113" s="42" t="s">
        <v>5803</v>
      </c>
      <c r="T113" s="42" t="s">
        <v>5802</v>
      </c>
      <c r="U113" s="42"/>
      <c r="V113" s="42"/>
      <c r="W113" s="42" t="s">
        <v>5804</v>
      </c>
      <c r="X113" s="42" t="s">
        <v>5805</v>
      </c>
      <c r="Y113" s="56" t="s">
        <v>2845</v>
      </c>
      <c r="Z113" s="42" t="s">
        <v>5806</v>
      </c>
      <c r="AA113" s="42"/>
      <c r="AB113" s="42" t="s">
        <v>2847</v>
      </c>
      <c r="AC113" s="42" t="s">
        <v>2848</v>
      </c>
      <c r="AD113" s="42" t="s">
        <v>2848</v>
      </c>
      <c r="AE113" s="42" t="s">
        <v>2849</v>
      </c>
      <c r="AF113" s="42" t="s">
        <v>5807</v>
      </c>
      <c r="AG113" s="42" t="s">
        <v>5808</v>
      </c>
      <c r="AH113" s="42" t="s">
        <v>3237</v>
      </c>
      <c r="AI113" s="42" t="s">
        <v>2953</v>
      </c>
      <c r="AJ113" s="42" t="s">
        <v>2954</v>
      </c>
      <c r="AK113" s="42" t="s">
        <v>5809</v>
      </c>
      <c r="AL113" s="42" t="s">
        <v>2856</v>
      </c>
      <c r="AM113" s="42" t="s">
        <v>2857</v>
      </c>
      <c r="AN113" s="42" t="s">
        <v>3294</v>
      </c>
      <c r="AO113" s="42" t="s">
        <v>3071</v>
      </c>
      <c r="AP113" s="42" t="s">
        <v>5810</v>
      </c>
      <c r="AQ113" s="42" t="s">
        <v>5811</v>
      </c>
      <c r="AR113" s="42" t="s">
        <v>5812</v>
      </c>
      <c r="AS113" s="42" t="s">
        <v>5813</v>
      </c>
      <c r="AT113" s="42" t="s">
        <v>5814</v>
      </c>
      <c r="AU113" s="42" t="s">
        <v>5815</v>
      </c>
      <c r="AV113" s="42"/>
      <c r="AW113" s="42">
        <v>1</v>
      </c>
      <c r="AX113" s="42">
        <v>1</v>
      </c>
      <c r="AY113" s="42"/>
      <c r="AZ113" s="42">
        <v>1</v>
      </c>
      <c r="BA113" s="42" t="s">
        <v>3135</v>
      </c>
      <c r="BB113" s="42"/>
      <c r="BC113" s="42"/>
      <c r="BD113" s="42"/>
      <c r="BE113" s="42"/>
      <c r="BF113" s="42"/>
      <c r="BG113" s="42"/>
      <c r="BH113" s="42"/>
      <c r="BI113" s="42"/>
      <c r="BJ113" s="42"/>
      <c r="BK113" s="42"/>
      <c r="BL113" s="42"/>
      <c r="BM113" s="42"/>
      <c r="BN113" s="42"/>
      <c r="BO113" s="42" t="s">
        <v>5816</v>
      </c>
      <c r="BP113" s="46"/>
      <c r="BQ113" s="65"/>
      <c r="BR113" s="42">
        <v>25</v>
      </c>
      <c r="BS113" s="57">
        <v>1</v>
      </c>
      <c r="BT113" s="2" t="s">
        <v>5817</v>
      </c>
      <c r="BU113" s="24">
        <v>111</v>
      </c>
      <c r="BV113" s="42" t="s">
        <v>1559</v>
      </c>
      <c r="BW113" s="3" t="s">
        <v>30</v>
      </c>
      <c r="BX113" s="42" t="s">
        <v>1560</v>
      </c>
      <c r="BY113" s="42" t="s">
        <v>5799</v>
      </c>
      <c r="BZ113" s="58">
        <v>1</v>
      </c>
      <c r="CA113" s="58"/>
      <c r="CB113" s="58"/>
      <c r="CC113" s="58"/>
      <c r="CD113" s="58"/>
      <c r="CE113" s="59" t="s">
        <v>2772</v>
      </c>
      <c r="CF113" s="42" t="s">
        <v>1562</v>
      </c>
      <c r="CG113" s="42" t="s">
        <v>34</v>
      </c>
      <c r="CH113" s="59" t="s">
        <v>921</v>
      </c>
      <c r="CI113" s="59" t="s">
        <v>34</v>
      </c>
      <c r="CJ113" s="59" t="s">
        <v>33</v>
      </c>
      <c r="CK113" s="59" t="s">
        <v>33</v>
      </c>
      <c r="CL113" s="42" t="s">
        <v>1563</v>
      </c>
      <c r="CM113" s="42" t="s">
        <v>1564</v>
      </c>
      <c r="CN113" s="42" t="s">
        <v>1565</v>
      </c>
      <c r="CO113" s="42" t="s">
        <v>250</v>
      </c>
      <c r="CP113" s="42" t="s">
        <v>93</v>
      </c>
      <c r="CQ113" s="42" t="s">
        <v>1566</v>
      </c>
      <c r="CR113" s="42" t="s">
        <v>41</v>
      </c>
      <c r="CS113" s="42" t="s">
        <v>42</v>
      </c>
      <c r="CT113" s="42" t="s">
        <v>34</v>
      </c>
      <c r="CU113" s="42" t="s">
        <v>43</v>
      </c>
      <c r="CV113" s="42" t="s">
        <v>1567</v>
      </c>
      <c r="CW113" s="42" t="s">
        <v>1568</v>
      </c>
      <c r="CX113" s="78" t="s">
        <v>1569</v>
      </c>
      <c r="CY113" s="80" t="s">
        <v>2868</v>
      </c>
      <c r="CZ113" s="78" t="s">
        <v>5818</v>
      </c>
      <c r="DA113" s="2"/>
      <c r="DB113" s="42"/>
      <c r="DC113" s="61" t="s">
        <v>5819</v>
      </c>
    </row>
    <row r="114" spans="1:107">
      <c r="A114" s="42">
        <v>136</v>
      </c>
      <c r="B114" s="51"/>
      <c r="C114" s="52" t="s">
        <v>5820</v>
      </c>
      <c r="D114" s="53" t="s">
        <v>4292</v>
      </c>
      <c r="E114" s="42" t="s">
        <v>5821</v>
      </c>
      <c r="F114" s="42"/>
      <c r="G114" s="42"/>
      <c r="H114" s="42"/>
      <c r="I114" s="42">
        <v>1</v>
      </c>
      <c r="J114" s="42"/>
      <c r="K114" s="42"/>
      <c r="L114" s="42"/>
      <c r="M114" s="42" t="s">
        <v>5822</v>
      </c>
      <c r="N114" s="42" t="s">
        <v>5823</v>
      </c>
      <c r="O114" s="42" t="s">
        <v>5824</v>
      </c>
      <c r="P114" s="54">
        <v>40</v>
      </c>
      <c r="Q114" s="55" t="s">
        <v>5825</v>
      </c>
      <c r="R114" s="42" t="s">
        <v>5826</v>
      </c>
      <c r="S114" s="42" t="s">
        <v>5826</v>
      </c>
      <c r="T114" s="42" t="s">
        <v>5826</v>
      </c>
      <c r="U114" s="42" t="s">
        <v>5827</v>
      </c>
      <c r="V114" s="42"/>
      <c r="W114" s="42" t="s">
        <v>5828</v>
      </c>
      <c r="X114" s="42" t="s">
        <v>5829</v>
      </c>
      <c r="Y114" s="42" t="s">
        <v>2916</v>
      </c>
      <c r="Z114" s="63" t="s">
        <v>5830</v>
      </c>
      <c r="AA114" s="2" t="s">
        <v>5831</v>
      </c>
      <c r="AB114" s="42" t="s">
        <v>2847</v>
      </c>
      <c r="AC114" s="42" t="s">
        <v>2949</v>
      </c>
      <c r="AD114" s="42" t="s">
        <v>2949</v>
      </c>
      <c r="AE114" s="42" t="s">
        <v>2849</v>
      </c>
      <c r="AF114" s="42" t="s">
        <v>5832</v>
      </c>
      <c r="AG114" s="42" t="s">
        <v>5833</v>
      </c>
      <c r="AH114" s="42" t="s">
        <v>5834</v>
      </c>
      <c r="AI114" s="42" t="s">
        <v>5835</v>
      </c>
      <c r="AJ114" s="42" t="s">
        <v>3040</v>
      </c>
      <c r="AK114" s="42" t="s">
        <v>5836</v>
      </c>
      <c r="AL114" s="42" t="s">
        <v>5837</v>
      </c>
      <c r="AM114" s="42" t="s">
        <v>3641</v>
      </c>
      <c r="AN114" s="42" t="s">
        <v>5838</v>
      </c>
      <c r="AO114" s="42" t="s">
        <v>5839</v>
      </c>
      <c r="AP114" s="42" t="s">
        <v>5840</v>
      </c>
      <c r="AQ114" s="42" t="s">
        <v>5841</v>
      </c>
      <c r="AR114" s="42" t="s">
        <v>5842</v>
      </c>
      <c r="AS114" s="42" t="s">
        <v>5823</v>
      </c>
      <c r="AT114" s="42" t="s">
        <v>5843</v>
      </c>
      <c r="AU114" s="42" t="s">
        <v>5844</v>
      </c>
      <c r="AV114" s="42"/>
      <c r="AW114" s="42">
        <v>1</v>
      </c>
      <c r="AX114" s="42">
        <v>1</v>
      </c>
      <c r="AY114" s="42"/>
      <c r="AZ114" s="42">
        <v>1</v>
      </c>
      <c r="BA114" s="42" t="s">
        <v>3135</v>
      </c>
      <c r="BB114" s="42"/>
      <c r="BC114" s="42"/>
      <c r="BD114" s="42"/>
      <c r="BE114" s="42"/>
      <c r="BF114" s="42"/>
      <c r="BG114" s="42"/>
      <c r="BH114" s="42"/>
      <c r="BI114" s="42"/>
      <c r="BJ114" s="42"/>
      <c r="BK114" s="42"/>
      <c r="BL114" s="42"/>
      <c r="BM114" s="42"/>
      <c r="BN114" s="42" t="s">
        <v>5845</v>
      </c>
      <c r="BO114" s="42"/>
      <c r="BP114" s="46"/>
      <c r="BQ114" s="47">
        <v>1</v>
      </c>
      <c r="BR114" s="42">
        <v>136</v>
      </c>
      <c r="BS114" s="57">
        <v>3</v>
      </c>
      <c r="BT114" s="2" t="s">
        <v>5846</v>
      </c>
      <c r="BU114" s="24">
        <v>112</v>
      </c>
      <c r="BV114" s="42" t="s">
        <v>1570</v>
      </c>
      <c r="BW114" s="3" t="s">
        <v>791</v>
      </c>
      <c r="BX114" s="42" t="s">
        <v>1571</v>
      </c>
      <c r="BY114" s="42" t="s">
        <v>5823</v>
      </c>
      <c r="BZ114" s="58"/>
      <c r="CA114" s="58"/>
      <c r="CB114" s="58">
        <v>1</v>
      </c>
      <c r="CC114" s="58"/>
      <c r="CD114" s="58"/>
      <c r="CE114" s="16" t="s">
        <v>2774</v>
      </c>
      <c r="CF114" s="42" t="s">
        <v>1573</v>
      </c>
      <c r="CG114" s="42" t="s">
        <v>1574</v>
      </c>
      <c r="CH114" s="59" t="s">
        <v>1574</v>
      </c>
      <c r="CI114" s="59" t="s">
        <v>1574</v>
      </c>
      <c r="CJ114" s="59" t="s">
        <v>383</v>
      </c>
      <c r="CK114" s="59" t="s">
        <v>33</v>
      </c>
      <c r="CL114" s="42" t="s">
        <v>1575</v>
      </c>
      <c r="CM114" s="42" t="s">
        <v>1576</v>
      </c>
      <c r="CN114" s="42" t="s">
        <v>1577</v>
      </c>
      <c r="CO114" s="42" t="s">
        <v>250</v>
      </c>
      <c r="CP114" s="42" t="s">
        <v>39</v>
      </c>
      <c r="CQ114" s="42" t="s">
        <v>1578</v>
      </c>
      <c r="CR114" s="42" t="s">
        <v>1579</v>
      </c>
      <c r="CS114" s="42" t="s">
        <v>466</v>
      </c>
      <c r="CT114" s="42" t="s">
        <v>1574</v>
      </c>
      <c r="CU114" s="42" t="s">
        <v>657</v>
      </c>
      <c r="CV114" s="42" t="s">
        <v>1580</v>
      </c>
      <c r="CW114" s="42" t="s">
        <v>1581</v>
      </c>
      <c r="CX114" s="42" t="s">
        <v>1582</v>
      </c>
      <c r="CY114" s="69" t="s">
        <v>2868</v>
      </c>
      <c r="CZ114" s="63" t="s">
        <v>5830</v>
      </c>
      <c r="DA114" s="2" t="s">
        <v>5831</v>
      </c>
      <c r="DB114" s="42"/>
      <c r="DC114" s="61" t="s">
        <v>5847</v>
      </c>
    </row>
    <row r="115" spans="1:107">
      <c r="A115" s="42">
        <v>98</v>
      </c>
      <c r="B115" s="51"/>
      <c r="C115" s="67">
        <v>0</v>
      </c>
      <c r="D115" s="68" t="s">
        <v>3221</v>
      </c>
      <c r="E115" s="42" t="s">
        <v>5848</v>
      </c>
      <c r="F115" s="42"/>
      <c r="G115" s="42"/>
      <c r="H115" s="42"/>
      <c r="I115" s="42"/>
      <c r="J115" s="42">
        <v>1</v>
      </c>
      <c r="K115" s="42"/>
      <c r="L115" s="42"/>
      <c r="M115" s="42" t="s">
        <v>5849</v>
      </c>
      <c r="N115" s="42" t="s">
        <v>5850</v>
      </c>
      <c r="O115" s="42" t="s">
        <v>5851</v>
      </c>
      <c r="P115" s="54">
        <v>692</v>
      </c>
      <c r="Q115" s="55" t="s">
        <v>5852</v>
      </c>
      <c r="R115" s="42"/>
      <c r="S115" s="42"/>
      <c r="T115" s="42"/>
      <c r="U115" s="42"/>
      <c r="V115" s="42" t="s">
        <v>5853</v>
      </c>
      <c r="W115" s="73" t="s">
        <v>5854</v>
      </c>
      <c r="X115" s="42" t="s">
        <v>5855</v>
      </c>
      <c r="Y115" s="42" t="s">
        <v>2916</v>
      </c>
      <c r="Z115" s="63" t="s">
        <v>5856</v>
      </c>
      <c r="AA115" s="42" t="s">
        <v>5857</v>
      </c>
      <c r="AB115" s="42" t="s">
        <v>2847</v>
      </c>
      <c r="AC115" s="42" t="s">
        <v>2848</v>
      </c>
      <c r="AD115" s="42" t="s">
        <v>2949</v>
      </c>
      <c r="AE115" s="42" t="s">
        <v>2849</v>
      </c>
      <c r="AF115" s="42"/>
      <c r="AG115" s="42"/>
      <c r="AH115" s="42"/>
      <c r="AI115" s="42" t="s">
        <v>2953</v>
      </c>
      <c r="AJ115" s="42" t="s">
        <v>2954</v>
      </c>
      <c r="AK115" s="42"/>
      <c r="AL115" s="42" t="s">
        <v>2856</v>
      </c>
      <c r="AM115" s="42"/>
      <c r="AN115" s="42"/>
      <c r="AO115" s="73" t="s">
        <v>5858</v>
      </c>
      <c r="AP115" s="42" t="s">
        <v>5859</v>
      </c>
      <c r="AQ115" s="42" t="s">
        <v>5860</v>
      </c>
      <c r="AR115" s="42" t="s">
        <v>5861</v>
      </c>
      <c r="AS115" s="42" t="s">
        <v>5862</v>
      </c>
      <c r="AT115" s="42" t="s">
        <v>5863</v>
      </c>
      <c r="AU115" s="64" t="s">
        <v>5864</v>
      </c>
      <c r="AV115" s="42"/>
      <c r="AW115" s="42">
        <v>1</v>
      </c>
      <c r="AX115" s="42">
        <v>1</v>
      </c>
      <c r="AY115" s="42"/>
      <c r="AZ115" s="42">
        <v>1</v>
      </c>
      <c r="BA115" s="42" t="s">
        <v>2865</v>
      </c>
      <c r="BB115" s="42"/>
      <c r="BC115" s="42"/>
      <c r="BD115" s="47" t="s">
        <v>5865</v>
      </c>
      <c r="BE115" s="42"/>
      <c r="BF115" s="42"/>
      <c r="BG115" s="42"/>
      <c r="BH115" s="42"/>
      <c r="BI115" s="42"/>
      <c r="BJ115" s="42"/>
      <c r="BK115" s="42"/>
      <c r="BL115" s="42"/>
      <c r="BM115" s="42" t="s">
        <v>5866</v>
      </c>
      <c r="BN115" s="42" t="s">
        <v>5867</v>
      </c>
      <c r="BO115" s="42" t="s">
        <v>5868</v>
      </c>
      <c r="BP115" s="46"/>
      <c r="BQ115" s="65">
        <v>1</v>
      </c>
      <c r="BR115" s="42">
        <v>98</v>
      </c>
      <c r="BS115" s="57">
        <v>1</v>
      </c>
      <c r="BT115" s="2" t="s">
        <v>5869</v>
      </c>
      <c r="BU115" s="24">
        <v>113</v>
      </c>
      <c r="BV115" s="42" t="s">
        <v>1583</v>
      </c>
      <c r="BW115" s="4" t="s">
        <v>243</v>
      </c>
      <c r="BX115" s="42" t="s">
        <v>1584</v>
      </c>
      <c r="BY115" s="42" t="s">
        <v>5850</v>
      </c>
      <c r="BZ115" s="58"/>
      <c r="CA115" s="58"/>
      <c r="CB115" s="58"/>
      <c r="CC115" s="58">
        <v>1</v>
      </c>
      <c r="CD115" s="58"/>
      <c r="CE115" s="59" t="s">
        <v>2775</v>
      </c>
      <c r="CF115" s="78" t="s">
        <v>1586</v>
      </c>
      <c r="CG115" s="78" t="s">
        <v>682</v>
      </c>
      <c r="CH115" s="94" t="s">
        <v>682</v>
      </c>
      <c r="CI115" s="94" t="s">
        <v>1587</v>
      </c>
      <c r="CJ115" s="94" t="s">
        <v>1588</v>
      </c>
      <c r="CK115" s="94" t="s">
        <v>1589</v>
      </c>
      <c r="CL115" s="131" t="s">
        <v>1590</v>
      </c>
      <c r="CM115" s="42" t="s">
        <v>1591</v>
      </c>
      <c r="CN115" s="42" t="s">
        <v>1592</v>
      </c>
      <c r="CO115" s="42" t="s">
        <v>33</v>
      </c>
      <c r="CP115" s="42" t="s">
        <v>93</v>
      </c>
      <c r="CQ115" s="42" t="s">
        <v>1593</v>
      </c>
      <c r="CR115" s="42" t="s">
        <v>41</v>
      </c>
      <c r="CS115" s="42" t="s">
        <v>33</v>
      </c>
      <c r="CT115" s="42" t="s">
        <v>1594</v>
      </c>
      <c r="CU115" s="132" t="s">
        <v>1595</v>
      </c>
      <c r="CV115" s="42" t="s">
        <v>1596</v>
      </c>
      <c r="CW115" s="42" t="s">
        <v>1597</v>
      </c>
      <c r="CX115" s="78" t="s">
        <v>1598</v>
      </c>
      <c r="CY115" s="95" t="s">
        <v>2868</v>
      </c>
      <c r="CZ115" s="96" t="s">
        <v>5870</v>
      </c>
      <c r="DA115" s="9" t="s">
        <v>5871</v>
      </c>
      <c r="DB115" s="78" t="s">
        <v>5872</v>
      </c>
      <c r="DC115" s="61" t="s">
        <v>5873</v>
      </c>
    </row>
    <row r="116" spans="1:107">
      <c r="A116" s="42">
        <v>29</v>
      </c>
      <c r="B116" s="51"/>
      <c r="C116" s="67">
        <v>1</v>
      </c>
      <c r="D116" s="53" t="s">
        <v>2837</v>
      </c>
      <c r="E116" s="42" t="s">
        <v>5874</v>
      </c>
      <c r="F116" s="42"/>
      <c r="G116" s="42"/>
      <c r="H116" s="42"/>
      <c r="I116" s="42"/>
      <c r="J116" s="42">
        <v>1</v>
      </c>
      <c r="K116" s="42"/>
      <c r="L116" s="42"/>
      <c r="M116" s="42" t="s">
        <v>5875</v>
      </c>
      <c r="N116" s="42" t="s">
        <v>5876</v>
      </c>
      <c r="O116" s="42" t="s">
        <v>5877</v>
      </c>
      <c r="P116" s="54">
        <v>164</v>
      </c>
      <c r="Q116" s="55">
        <v>6038101302</v>
      </c>
      <c r="R116" s="42"/>
      <c r="S116" s="42"/>
      <c r="T116" s="42" t="s">
        <v>5878</v>
      </c>
      <c r="U116" s="42"/>
      <c r="V116" s="42"/>
      <c r="W116" s="42" t="s">
        <v>3032</v>
      </c>
      <c r="X116" s="42" t="s">
        <v>5879</v>
      </c>
      <c r="Y116" s="42" t="s">
        <v>2916</v>
      </c>
      <c r="Z116" s="63" t="s">
        <v>5880</v>
      </c>
      <c r="AA116" s="133" t="s">
        <v>5881</v>
      </c>
      <c r="AB116" s="42" t="s">
        <v>2847</v>
      </c>
      <c r="AC116" s="42" t="s">
        <v>2848</v>
      </c>
      <c r="AD116" s="42" t="s">
        <v>2848</v>
      </c>
      <c r="AE116" s="42" t="s">
        <v>2849</v>
      </c>
      <c r="AF116" s="42" t="s">
        <v>5882</v>
      </c>
      <c r="AG116" s="42" t="s">
        <v>5883</v>
      </c>
      <c r="AH116" s="42" t="s">
        <v>3584</v>
      </c>
      <c r="AI116" s="42" t="s">
        <v>3039</v>
      </c>
      <c r="AJ116" s="42" t="s">
        <v>2954</v>
      </c>
      <c r="AK116" s="42" t="s">
        <v>5884</v>
      </c>
      <c r="AL116" s="42" t="s">
        <v>2856</v>
      </c>
      <c r="AM116" s="42" t="s">
        <v>2982</v>
      </c>
      <c r="AN116" s="42" t="s">
        <v>5885</v>
      </c>
      <c r="AO116" s="42" t="s">
        <v>5886</v>
      </c>
      <c r="AP116" s="42" t="s">
        <v>5887</v>
      </c>
      <c r="AQ116" s="42" t="s">
        <v>5888</v>
      </c>
      <c r="AR116" s="42" t="s">
        <v>5889</v>
      </c>
      <c r="AS116" s="42" t="s">
        <v>5890</v>
      </c>
      <c r="AT116" s="42" t="s">
        <v>5891</v>
      </c>
      <c r="AU116" s="42" t="s">
        <v>5892</v>
      </c>
      <c r="AV116" s="42"/>
      <c r="AW116" s="42">
        <v>1</v>
      </c>
      <c r="AX116" s="42">
        <v>1</v>
      </c>
      <c r="AY116" s="42"/>
      <c r="AZ116" s="42">
        <v>1</v>
      </c>
      <c r="BA116" s="42" t="s">
        <v>3135</v>
      </c>
      <c r="BB116" s="42"/>
      <c r="BC116" s="42"/>
      <c r="BD116" s="42" t="s">
        <v>5893</v>
      </c>
      <c r="BE116" s="42"/>
      <c r="BF116" s="42"/>
      <c r="BG116" s="42"/>
      <c r="BH116" s="42"/>
      <c r="BI116" s="42"/>
      <c r="BJ116" s="42"/>
      <c r="BK116" s="42"/>
      <c r="BL116" s="42"/>
      <c r="BM116" s="42"/>
      <c r="BN116" s="42"/>
      <c r="BO116" s="42" t="s">
        <v>5894</v>
      </c>
      <c r="BP116" s="46"/>
      <c r="BQ116" s="65"/>
      <c r="BR116" s="42">
        <v>29</v>
      </c>
      <c r="BS116" s="57">
        <v>1</v>
      </c>
      <c r="BT116" s="2" t="s">
        <v>5874</v>
      </c>
      <c r="BU116" s="24">
        <v>114</v>
      </c>
      <c r="BV116" s="42" t="s">
        <v>1599</v>
      </c>
      <c r="BW116" s="3" t="s">
        <v>30</v>
      </c>
      <c r="BX116" s="42" t="s">
        <v>1600</v>
      </c>
      <c r="BY116" s="42" t="s">
        <v>5876</v>
      </c>
      <c r="BZ116" s="58"/>
      <c r="CA116" s="58"/>
      <c r="CB116" s="58"/>
      <c r="CC116" s="58">
        <v>1</v>
      </c>
      <c r="CD116" s="58"/>
      <c r="CE116" s="59" t="s">
        <v>2775</v>
      </c>
      <c r="CF116" s="42" t="s">
        <v>1602</v>
      </c>
      <c r="CG116" s="42" t="s">
        <v>709</v>
      </c>
      <c r="CH116" s="59" t="s">
        <v>709</v>
      </c>
      <c r="CI116" s="59" t="s">
        <v>709</v>
      </c>
      <c r="CJ116" s="59" t="s">
        <v>33</v>
      </c>
      <c r="CK116" s="59" t="s">
        <v>709</v>
      </c>
      <c r="CL116" s="42" t="s">
        <v>141</v>
      </c>
      <c r="CM116" s="42" t="s">
        <v>1603</v>
      </c>
      <c r="CN116" s="42" t="s">
        <v>1604</v>
      </c>
      <c r="CO116" s="42" t="s">
        <v>235</v>
      </c>
      <c r="CP116" s="42" t="s">
        <v>93</v>
      </c>
      <c r="CQ116" s="42" t="s">
        <v>1605</v>
      </c>
      <c r="CR116" s="42" t="s">
        <v>41</v>
      </c>
      <c r="CS116" s="42" t="s">
        <v>112</v>
      </c>
      <c r="CT116" s="42" t="s">
        <v>709</v>
      </c>
      <c r="CU116" s="42" t="s">
        <v>1606</v>
      </c>
      <c r="CV116" s="42" t="s">
        <v>1607</v>
      </c>
      <c r="CW116" s="42" t="s">
        <v>1608</v>
      </c>
      <c r="CX116" s="42" t="s">
        <v>1609</v>
      </c>
      <c r="CY116" s="69" t="s">
        <v>2868</v>
      </c>
      <c r="CZ116" s="63" t="s">
        <v>5880</v>
      </c>
      <c r="DA116" s="2" t="s">
        <v>5881</v>
      </c>
      <c r="DB116" s="42"/>
      <c r="DC116" s="61" t="s">
        <v>5895</v>
      </c>
    </row>
    <row r="117" spans="1:107">
      <c r="A117" s="42">
        <v>145</v>
      </c>
      <c r="B117" s="51"/>
      <c r="C117" s="52" t="s">
        <v>4125</v>
      </c>
      <c r="D117" s="53" t="s">
        <v>3971</v>
      </c>
      <c r="E117" s="42" t="s">
        <v>5896</v>
      </c>
      <c r="F117" s="42"/>
      <c r="G117" s="42"/>
      <c r="H117" s="42">
        <v>1</v>
      </c>
      <c r="I117" s="42"/>
      <c r="J117" s="42"/>
      <c r="K117" s="42"/>
      <c r="L117" s="42"/>
      <c r="M117" s="42" t="s">
        <v>5897</v>
      </c>
      <c r="N117" s="42" t="s">
        <v>5898</v>
      </c>
      <c r="O117" s="42"/>
      <c r="P117" s="54">
        <v>46</v>
      </c>
      <c r="Q117" s="55" t="s">
        <v>5899</v>
      </c>
      <c r="R117" s="42" t="s">
        <v>5900</v>
      </c>
      <c r="S117" s="42"/>
      <c r="T117" s="42"/>
      <c r="U117" s="42"/>
      <c r="V117" s="42"/>
      <c r="W117" s="42" t="s">
        <v>5901</v>
      </c>
      <c r="X117" s="42" t="s">
        <v>5902</v>
      </c>
      <c r="Y117" s="56" t="s">
        <v>3147</v>
      </c>
      <c r="Z117" s="42" t="s">
        <v>5903</v>
      </c>
      <c r="AA117" s="2"/>
      <c r="AB117" s="42" t="s">
        <v>2883</v>
      </c>
      <c r="AC117" s="42" t="s">
        <v>2884</v>
      </c>
      <c r="AD117" s="42" t="s">
        <v>2848</v>
      </c>
      <c r="AE117" s="42" t="s">
        <v>2885</v>
      </c>
      <c r="AF117" s="42" t="s">
        <v>5904</v>
      </c>
      <c r="AG117" s="42" t="s">
        <v>5905</v>
      </c>
      <c r="AH117" s="42" t="s">
        <v>5906</v>
      </c>
      <c r="AI117" s="42" t="s">
        <v>4139</v>
      </c>
      <c r="AJ117" s="42" t="s">
        <v>2922</v>
      </c>
      <c r="AK117" s="42" t="s">
        <v>3154</v>
      </c>
      <c r="AL117" s="42" t="s">
        <v>5907</v>
      </c>
      <c r="AM117" s="42" t="s">
        <v>5908</v>
      </c>
      <c r="AN117" s="42" t="s">
        <v>5909</v>
      </c>
      <c r="AO117" s="42" t="s">
        <v>5910</v>
      </c>
      <c r="AP117" s="42" t="s">
        <v>5911</v>
      </c>
      <c r="AQ117" s="42" t="s">
        <v>5912</v>
      </c>
      <c r="AR117" s="42" t="s">
        <v>5913</v>
      </c>
      <c r="AS117" s="42" t="s">
        <v>5898</v>
      </c>
      <c r="AT117" s="42" t="s">
        <v>5914</v>
      </c>
      <c r="AU117" s="64" t="s">
        <v>5915</v>
      </c>
      <c r="AV117" s="42"/>
      <c r="AW117" s="42">
        <v>1</v>
      </c>
      <c r="AX117" s="42"/>
      <c r="AY117" s="42"/>
      <c r="AZ117" s="42"/>
      <c r="BA117" s="42"/>
      <c r="BB117" s="42"/>
      <c r="BC117" s="42"/>
      <c r="BD117" s="42" t="s">
        <v>5916</v>
      </c>
      <c r="BE117" s="42"/>
      <c r="BF117" s="42"/>
      <c r="BG117" s="42"/>
      <c r="BH117" s="42"/>
      <c r="BI117" s="42"/>
      <c r="BJ117" s="42" t="s">
        <v>5917</v>
      </c>
      <c r="BK117" s="42"/>
      <c r="BL117" s="42"/>
      <c r="BM117" s="42"/>
      <c r="BN117" s="42"/>
      <c r="BO117" s="42" t="s">
        <v>5918</v>
      </c>
      <c r="BP117" s="46"/>
      <c r="BQ117" s="65"/>
      <c r="BR117" s="42">
        <v>145</v>
      </c>
      <c r="BS117" s="57">
        <v>1</v>
      </c>
      <c r="BT117" s="2" t="s">
        <v>5919</v>
      </c>
      <c r="BU117" s="24">
        <v>115</v>
      </c>
      <c r="BV117" s="42" t="s">
        <v>1610</v>
      </c>
      <c r="BW117" s="3" t="s">
        <v>118</v>
      </c>
      <c r="BX117" s="42" t="s">
        <v>1406</v>
      </c>
      <c r="BY117" s="42" t="s">
        <v>5898</v>
      </c>
      <c r="BZ117" s="58"/>
      <c r="CA117" s="58">
        <v>1</v>
      </c>
      <c r="CB117" s="58"/>
      <c r="CC117" s="58"/>
      <c r="CD117" s="58"/>
      <c r="CE117" s="59" t="s">
        <v>2773</v>
      </c>
      <c r="CF117" s="60" t="s">
        <v>33</v>
      </c>
      <c r="CG117" s="42" t="s">
        <v>138</v>
      </c>
      <c r="CH117" s="60" t="s">
        <v>33</v>
      </c>
      <c r="CI117" s="60" t="s">
        <v>33</v>
      </c>
      <c r="CJ117" s="60" t="s">
        <v>33</v>
      </c>
      <c r="CK117" s="60" t="s">
        <v>33</v>
      </c>
      <c r="CL117" s="42" t="s">
        <v>1612</v>
      </c>
      <c r="CM117" s="42" t="s">
        <v>1613</v>
      </c>
      <c r="CN117" s="42" t="s">
        <v>1614</v>
      </c>
      <c r="CO117" s="42" t="s">
        <v>1011</v>
      </c>
      <c r="CP117" s="42" t="s">
        <v>93</v>
      </c>
      <c r="CQ117" s="42" t="s">
        <v>40</v>
      </c>
      <c r="CR117" s="42" t="s">
        <v>1615</v>
      </c>
      <c r="CS117" s="42" t="s">
        <v>1095</v>
      </c>
      <c r="CT117" s="42" t="s">
        <v>148</v>
      </c>
      <c r="CU117" s="42" t="s">
        <v>43</v>
      </c>
      <c r="CV117" s="42" t="s">
        <v>729</v>
      </c>
      <c r="CW117" s="42" t="s">
        <v>1616</v>
      </c>
      <c r="CX117" s="42" t="s">
        <v>1617</v>
      </c>
      <c r="CY117" s="56" t="s">
        <v>3147</v>
      </c>
      <c r="CZ117" s="42" t="s">
        <v>5903</v>
      </c>
      <c r="DA117" s="2"/>
      <c r="DB117" s="42" t="s">
        <v>5916</v>
      </c>
      <c r="DC117" s="61" t="s">
        <v>5920</v>
      </c>
    </row>
    <row r="118" spans="1:107">
      <c r="A118" s="42">
        <v>56</v>
      </c>
      <c r="B118" s="51"/>
      <c r="C118" s="52"/>
      <c r="D118" s="68" t="s">
        <v>2837</v>
      </c>
      <c r="E118" s="42" t="s">
        <v>5921</v>
      </c>
      <c r="F118" s="42"/>
      <c r="G118" s="42">
        <v>1</v>
      </c>
      <c r="H118" s="42"/>
      <c r="I118" s="42">
        <v>1</v>
      </c>
      <c r="J118" s="42">
        <v>1</v>
      </c>
      <c r="K118" s="42"/>
      <c r="L118" s="42">
        <v>1</v>
      </c>
      <c r="M118" s="42" t="s">
        <v>5922</v>
      </c>
      <c r="N118" s="42" t="s">
        <v>5923</v>
      </c>
      <c r="O118" s="42" t="s">
        <v>5924</v>
      </c>
      <c r="P118" s="54">
        <v>11000</v>
      </c>
      <c r="Q118" s="55" t="s">
        <v>5925</v>
      </c>
      <c r="R118" s="42" t="s">
        <v>4071</v>
      </c>
      <c r="S118" s="42" t="s">
        <v>4071</v>
      </c>
      <c r="T118" s="42" t="s">
        <v>5926</v>
      </c>
      <c r="U118" s="42" t="s">
        <v>5927</v>
      </c>
      <c r="V118" s="42"/>
      <c r="W118" s="42" t="s">
        <v>5928</v>
      </c>
      <c r="X118" s="42" t="s">
        <v>5929</v>
      </c>
      <c r="Y118" s="56" t="s">
        <v>2845</v>
      </c>
      <c r="Z118" s="42" t="s">
        <v>5930</v>
      </c>
      <c r="AA118" s="2"/>
      <c r="AB118" s="42"/>
      <c r="AC118" s="42"/>
      <c r="AD118" s="42"/>
      <c r="AE118" s="42" t="s">
        <v>2849</v>
      </c>
      <c r="AF118" s="42" t="s">
        <v>5931</v>
      </c>
      <c r="AG118" s="42" t="s">
        <v>5932</v>
      </c>
      <c r="AH118" s="42" t="s">
        <v>5933</v>
      </c>
      <c r="AI118" s="42" t="s">
        <v>5934</v>
      </c>
      <c r="AJ118" s="42" t="s">
        <v>2954</v>
      </c>
      <c r="AK118" s="42" t="s">
        <v>5935</v>
      </c>
      <c r="AL118" s="42" t="s">
        <v>2856</v>
      </c>
      <c r="AM118" s="42" t="s">
        <v>5936</v>
      </c>
      <c r="AN118" s="42" t="s">
        <v>5937</v>
      </c>
      <c r="AO118" s="42" t="s">
        <v>5938</v>
      </c>
      <c r="AP118" s="42" t="s">
        <v>5939</v>
      </c>
      <c r="AQ118" s="42" t="s">
        <v>5940</v>
      </c>
      <c r="AR118" s="42" t="s">
        <v>5941</v>
      </c>
      <c r="AS118" s="42" t="s">
        <v>5942</v>
      </c>
      <c r="AT118" s="42" t="s">
        <v>5943</v>
      </c>
      <c r="AU118" s="64" t="s">
        <v>5944</v>
      </c>
      <c r="AV118" s="42"/>
      <c r="AW118" s="42">
        <v>1</v>
      </c>
      <c r="AX118" s="42"/>
      <c r="AY118" s="42"/>
      <c r="AZ118" s="42"/>
      <c r="BA118" s="42"/>
      <c r="BB118" s="42"/>
      <c r="BC118" s="42"/>
      <c r="BD118" s="42"/>
      <c r="BE118" s="42"/>
      <c r="BF118" s="42"/>
      <c r="BG118" s="42"/>
      <c r="BH118" s="42"/>
      <c r="BI118" s="42"/>
      <c r="BJ118" s="42"/>
      <c r="BK118" s="42"/>
      <c r="BL118" s="42"/>
      <c r="BM118" s="42"/>
      <c r="BN118" s="42"/>
      <c r="BO118" s="42" t="s">
        <v>5945</v>
      </c>
      <c r="BP118" s="46"/>
      <c r="BQ118" s="65"/>
      <c r="BR118" s="42">
        <v>56</v>
      </c>
      <c r="BS118" s="57">
        <v>1</v>
      </c>
      <c r="BT118" s="2" t="s">
        <v>5921</v>
      </c>
      <c r="BU118" s="24">
        <v>116</v>
      </c>
      <c r="BV118" s="42" t="s">
        <v>1618</v>
      </c>
      <c r="BW118" s="4" t="s">
        <v>30</v>
      </c>
      <c r="BX118" s="42" t="s">
        <v>1619</v>
      </c>
      <c r="BY118" s="42" t="s">
        <v>5923</v>
      </c>
      <c r="BZ118" s="58">
        <v>1</v>
      </c>
      <c r="CA118" s="58"/>
      <c r="CB118" s="58">
        <v>1</v>
      </c>
      <c r="CC118" s="58">
        <v>1</v>
      </c>
      <c r="CD118" s="58"/>
      <c r="CE118" s="59" t="s">
        <v>5946</v>
      </c>
      <c r="CF118" s="42" t="s">
        <v>1621</v>
      </c>
      <c r="CG118" s="42" t="s">
        <v>682</v>
      </c>
      <c r="CH118" s="59" t="s">
        <v>682</v>
      </c>
      <c r="CI118" s="59" t="s">
        <v>1622</v>
      </c>
      <c r="CJ118" s="59" t="s">
        <v>1623</v>
      </c>
      <c r="CK118" s="59"/>
      <c r="CL118" s="42" t="s">
        <v>1624</v>
      </c>
      <c r="CM118" s="42" t="s">
        <v>1625</v>
      </c>
      <c r="CN118" s="42" t="s">
        <v>1626</v>
      </c>
      <c r="CO118" s="42" t="s">
        <v>1627</v>
      </c>
      <c r="CP118" s="42" t="s">
        <v>1628</v>
      </c>
      <c r="CQ118" s="42" t="s">
        <v>1629</v>
      </c>
      <c r="CR118" s="42" t="s">
        <v>41</v>
      </c>
      <c r="CS118" s="42" t="s">
        <v>1630</v>
      </c>
      <c r="CT118" s="42" t="s">
        <v>1631</v>
      </c>
      <c r="CU118" s="42" t="s">
        <v>1632</v>
      </c>
      <c r="CV118" s="42" t="s">
        <v>1633</v>
      </c>
      <c r="CW118" s="42" t="s">
        <v>1634</v>
      </c>
      <c r="CX118" s="42" t="s">
        <v>1635</v>
      </c>
      <c r="CY118" s="56" t="s">
        <v>2845</v>
      </c>
      <c r="CZ118" s="42" t="s">
        <v>5930</v>
      </c>
      <c r="DA118" s="2"/>
      <c r="DB118" s="42"/>
      <c r="DC118" s="61" t="s">
        <v>5947</v>
      </c>
    </row>
    <row r="119" spans="1:107">
      <c r="A119" s="42">
        <v>133</v>
      </c>
      <c r="B119" s="51"/>
      <c r="C119" s="52"/>
      <c r="D119" s="53" t="s">
        <v>2837</v>
      </c>
      <c r="E119" s="42" t="s">
        <v>5948</v>
      </c>
      <c r="F119" s="42"/>
      <c r="G119" s="42">
        <v>1</v>
      </c>
      <c r="H119" s="42"/>
      <c r="I119" s="42"/>
      <c r="J119" s="42"/>
      <c r="K119" s="42"/>
      <c r="L119" s="42"/>
      <c r="M119" s="42" t="s">
        <v>5949</v>
      </c>
      <c r="N119" s="42" t="s">
        <v>5950</v>
      </c>
      <c r="O119" s="42" t="s">
        <v>5951</v>
      </c>
      <c r="P119" s="54">
        <v>520</v>
      </c>
      <c r="Q119" s="55" t="s">
        <v>5952</v>
      </c>
      <c r="R119" s="42" t="s">
        <v>5953</v>
      </c>
      <c r="S119" s="42" t="s">
        <v>5954</v>
      </c>
      <c r="T119" s="42"/>
      <c r="U119" s="42"/>
      <c r="V119" s="42"/>
      <c r="W119" s="42" t="s">
        <v>5955</v>
      </c>
      <c r="X119" s="42" t="s">
        <v>5956</v>
      </c>
      <c r="Y119" s="42" t="s">
        <v>2916</v>
      </c>
      <c r="Z119" s="46" t="s">
        <v>5957</v>
      </c>
      <c r="AA119" s="2" t="s">
        <v>5958</v>
      </c>
      <c r="AB119" s="42" t="s">
        <v>2847</v>
      </c>
      <c r="AC119" s="42" t="s">
        <v>2848</v>
      </c>
      <c r="AD119" s="42" t="s">
        <v>2949</v>
      </c>
      <c r="AE119" s="42" t="s">
        <v>2849</v>
      </c>
      <c r="AF119" s="42"/>
      <c r="AG119" s="42"/>
      <c r="AH119" s="42"/>
      <c r="AI119" s="42"/>
      <c r="AJ119" s="42"/>
      <c r="AK119" s="42"/>
      <c r="AL119" s="42"/>
      <c r="AM119" s="42"/>
      <c r="AN119" s="42"/>
      <c r="AO119" s="42" t="s">
        <v>1642</v>
      </c>
      <c r="AP119" s="42" t="s">
        <v>5959</v>
      </c>
      <c r="AQ119" s="42" t="s">
        <v>5960</v>
      </c>
      <c r="AR119" s="42" t="s">
        <v>5961</v>
      </c>
      <c r="AS119" s="42" t="s">
        <v>5962</v>
      </c>
      <c r="AT119" s="42" t="s">
        <v>5963</v>
      </c>
      <c r="AU119" s="42" t="s">
        <v>5964</v>
      </c>
      <c r="AV119" s="42"/>
      <c r="AW119" s="42">
        <v>1</v>
      </c>
      <c r="AX119" s="42">
        <v>1</v>
      </c>
      <c r="AY119" s="42"/>
      <c r="AZ119" s="42">
        <v>1</v>
      </c>
      <c r="BA119" s="42" t="s">
        <v>2865</v>
      </c>
      <c r="BB119" s="42"/>
      <c r="BC119" s="42"/>
      <c r="BD119" s="42"/>
      <c r="BE119" s="42"/>
      <c r="BF119" s="42"/>
      <c r="BG119" s="42"/>
      <c r="BH119" s="42"/>
      <c r="BI119" s="42"/>
      <c r="BJ119" s="42"/>
      <c r="BK119" s="42"/>
      <c r="BL119" s="42"/>
      <c r="BM119" s="42"/>
      <c r="BN119" s="42" t="s">
        <v>5965</v>
      </c>
      <c r="BO119" s="42"/>
      <c r="BP119" s="46"/>
      <c r="BQ119" s="47">
        <v>1</v>
      </c>
      <c r="BR119" s="42">
        <v>133</v>
      </c>
      <c r="BS119" s="57">
        <v>1</v>
      </c>
      <c r="BT119" s="2" t="s">
        <v>5966</v>
      </c>
      <c r="BU119" s="24">
        <v>117</v>
      </c>
      <c r="BV119" s="42" t="s">
        <v>1636</v>
      </c>
      <c r="BW119" s="3" t="s">
        <v>30</v>
      </c>
      <c r="BX119" s="42" t="s">
        <v>1637</v>
      </c>
      <c r="BY119" s="42" t="s">
        <v>5950</v>
      </c>
      <c r="BZ119" s="58">
        <v>1</v>
      </c>
      <c r="CA119" s="58"/>
      <c r="CB119" s="58"/>
      <c r="CC119" s="58"/>
      <c r="CD119" s="58"/>
      <c r="CE119" s="59" t="s">
        <v>2772</v>
      </c>
      <c r="CF119" s="42" t="s">
        <v>1639</v>
      </c>
      <c r="CG119" s="42" t="s">
        <v>1007</v>
      </c>
      <c r="CH119" s="59" t="s">
        <v>1640</v>
      </c>
      <c r="CI119" s="59" t="s">
        <v>33</v>
      </c>
      <c r="CJ119" s="59" t="s">
        <v>33</v>
      </c>
      <c r="CK119" s="59" t="s">
        <v>33</v>
      </c>
      <c r="CL119" s="42" t="s">
        <v>1641</v>
      </c>
      <c r="CM119" s="42" t="s">
        <v>33</v>
      </c>
      <c r="CN119" s="42" t="s">
        <v>33</v>
      </c>
      <c r="CO119" s="42" t="s">
        <v>33</v>
      </c>
      <c r="CP119" s="42" t="s">
        <v>33</v>
      </c>
      <c r="CQ119" s="42" t="s">
        <v>33</v>
      </c>
      <c r="CR119" s="42" t="s">
        <v>33</v>
      </c>
      <c r="CS119" s="42" t="s">
        <v>33</v>
      </c>
      <c r="CT119" s="42" t="s">
        <v>33</v>
      </c>
      <c r="CU119" s="42" t="s">
        <v>1642</v>
      </c>
      <c r="CV119" s="42" t="s">
        <v>1643</v>
      </c>
      <c r="CW119" s="42" t="s">
        <v>1644</v>
      </c>
      <c r="CX119" s="42" t="s">
        <v>1645</v>
      </c>
      <c r="CY119" s="69" t="s">
        <v>2868</v>
      </c>
      <c r="CZ119" s="46" t="s">
        <v>5957</v>
      </c>
      <c r="DA119" s="2" t="s">
        <v>5958</v>
      </c>
      <c r="DB119" s="42"/>
      <c r="DC119" s="61" t="s">
        <v>5967</v>
      </c>
    </row>
    <row r="120" spans="1:107">
      <c r="A120" s="42">
        <v>23</v>
      </c>
      <c r="B120" s="51"/>
      <c r="C120" s="67">
        <v>0</v>
      </c>
      <c r="D120" s="51" t="s">
        <v>2837</v>
      </c>
      <c r="E120" s="42" t="s">
        <v>5968</v>
      </c>
      <c r="F120" s="42"/>
      <c r="G120" s="42"/>
      <c r="H120" s="42"/>
      <c r="I120" s="42"/>
      <c r="J120" s="42"/>
      <c r="K120" s="42">
        <v>1</v>
      </c>
      <c r="L120" s="42"/>
      <c r="M120" s="42" t="s">
        <v>5969</v>
      </c>
      <c r="N120" s="42" t="s">
        <v>5970</v>
      </c>
      <c r="O120" s="42" t="s">
        <v>5971</v>
      </c>
      <c r="P120" s="54">
        <v>337</v>
      </c>
      <c r="Q120" s="55">
        <v>6218135775</v>
      </c>
      <c r="R120" s="42" t="s">
        <v>5972</v>
      </c>
      <c r="S120" s="42"/>
      <c r="T120" s="42"/>
      <c r="U120" s="42" t="s">
        <v>5973</v>
      </c>
      <c r="V120" s="42"/>
      <c r="W120" s="42" t="s">
        <v>5974</v>
      </c>
      <c r="X120" s="42" t="s">
        <v>5975</v>
      </c>
      <c r="Y120" s="56" t="s">
        <v>2845</v>
      </c>
      <c r="Z120" s="42" t="s">
        <v>5976</v>
      </c>
      <c r="AA120" s="42" t="s">
        <v>4101</v>
      </c>
      <c r="AB120" s="42" t="s">
        <v>2847</v>
      </c>
      <c r="AC120" s="42" t="s">
        <v>2949</v>
      </c>
      <c r="AD120" s="42" t="s">
        <v>2949</v>
      </c>
      <c r="AE120" s="42" t="s">
        <v>2849</v>
      </c>
      <c r="AF120" s="42" t="s">
        <v>3582</v>
      </c>
      <c r="AG120" s="42" t="s">
        <v>5977</v>
      </c>
      <c r="AH120" s="42" t="s">
        <v>3038</v>
      </c>
      <c r="AI120" s="42" t="s">
        <v>2953</v>
      </c>
      <c r="AJ120" s="42" t="s">
        <v>2954</v>
      </c>
      <c r="AK120" s="42" t="s">
        <v>5978</v>
      </c>
      <c r="AL120" s="42" t="s">
        <v>2856</v>
      </c>
      <c r="AM120" s="42" t="s">
        <v>5979</v>
      </c>
      <c r="AN120" s="42" t="s">
        <v>5534</v>
      </c>
      <c r="AO120" s="42" t="s">
        <v>5980</v>
      </c>
      <c r="AP120" s="42" t="s">
        <v>5981</v>
      </c>
      <c r="AQ120" s="42" t="s">
        <v>5982</v>
      </c>
      <c r="AR120" s="42" t="s">
        <v>5983</v>
      </c>
      <c r="AS120" s="42" t="s">
        <v>5984</v>
      </c>
      <c r="AT120" s="42" t="s">
        <v>5985</v>
      </c>
      <c r="AU120" s="42" t="s">
        <v>5986</v>
      </c>
      <c r="AV120" s="42"/>
      <c r="AW120" s="42">
        <v>1</v>
      </c>
      <c r="AX120" s="42">
        <v>1</v>
      </c>
      <c r="AY120" s="42"/>
      <c r="AZ120" s="42">
        <v>1</v>
      </c>
      <c r="BA120" s="42" t="s">
        <v>2865</v>
      </c>
      <c r="BB120" s="42"/>
      <c r="BC120" s="42"/>
      <c r="BD120" s="42"/>
      <c r="BE120" s="42"/>
      <c r="BF120" s="42"/>
      <c r="BG120" s="42"/>
      <c r="BH120" s="42"/>
      <c r="BI120" s="42"/>
      <c r="BJ120" s="42"/>
      <c r="BK120" s="42"/>
      <c r="BL120" s="42"/>
      <c r="BM120" s="42"/>
      <c r="BN120" s="42" t="s">
        <v>3053</v>
      </c>
      <c r="BO120" s="42" t="s">
        <v>5987</v>
      </c>
      <c r="BP120" s="46"/>
      <c r="BQ120" s="65">
        <v>1</v>
      </c>
      <c r="BR120" s="42">
        <v>23</v>
      </c>
      <c r="BS120" s="57">
        <v>1</v>
      </c>
      <c r="BT120" s="2" t="s">
        <v>5988</v>
      </c>
      <c r="BU120" s="24">
        <v>118</v>
      </c>
      <c r="BV120" s="42" t="s">
        <v>1646</v>
      </c>
      <c r="BW120" s="3" t="s">
        <v>30</v>
      </c>
      <c r="BX120" s="42" t="s">
        <v>1647</v>
      </c>
      <c r="BY120" s="42" t="s">
        <v>1648</v>
      </c>
      <c r="BZ120" s="58"/>
      <c r="CA120" s="58"/>
      <c r="CB120" s="58"/>
      <c r="CC120" s="58"/>
      <c r="CD120" s="58">
        <v>1</v>
      </c>
      <c r="CE120" s="59" t="s">
        <v>2776</v>
      </c>
      <c r="CF120" s="42" t="s">
        <v>1649</v>
      </c>
      <c r="CG120" s="42" t="s">
        <v>837</v>
      </c>
      <c r="CH120" s="59" t="s">
        <v>837</v>
      </c>
      <c r="CI120" s="59" t="s">
        <v>837</v>
      </c>
      <c r="CJ120" s="59" t="s">
        <v>1650</v>
      </c>
      <c r="CK120" s="59" t="s">
        <v>1651</v>
      </c>
      <c r="CL120" s="42" t="s">
        <v>1652</v>
      </c>
      <c r="CM120" s="42" t="s">
        <v>430</v>
      </c>
      <c r="CN120" s="42" t="s">
        <v>1653</v>
      </c>
      <c r="CO120" s="42" t="s">
        <v>144</v>
      </c>
      <c r="CP120" s="42" t="s">
        <v>93</v>
      </c>
      <c r="CQ120" s="42" t="s">
        <v>1654</v>
      </c>
      <c r="CR120" s="42" t="s">
        <v>41</v>
      </c>
      <c r="CS120" s="42" t="s">
        <v>1655</v>
      </c>
      <c r="CT120" s="42" t="s">
        <v>837</v>
      </c>
      <c r="CU120" s="42" t="s">
        <v>1656</v>
      </c>
      <c r="CV120" s="42" t="s">
        <v>1657</v>
      </c>
      <c r="CW120" s="42" t="s">
        <v>1658</v>
      </c>
      <c r="CX120" s="42" t="s">
        <v>1659</v>
      </c>
      <c r="CY120" s="56" t="s">
        <v>2868</v>
      </c>
      <c r="CZ120" s="42" t="s">
        <v>5989</v>
      </c>
      <c r="DA120" s="2" t="s">
        <v>5990</v>
      </c>
      <c r="DB120" s="42"/>
      <c r="DC120" s="61" t="s">
        <v>5991</v>
      </c>
    </row>
    <row r="121" spans="1:107">
      <c r="A121" s="42"/>
      <c r="B121" s="51"/>
      <c r="C121" s="52"/>
      <c r="D121" s="51"/>
      <c r="E121" s="42" t="s">
        <v>6023</v>
      </c>
      <c r="F121" s="42"/>
      <c r="G121" s="42">
        <v>1</v>
      </c>
      <c r="H121" s="42"/>
      <c r="I121" s="42"/>
      <c r="J121" s="42"/>
      <c r="K121" s="42"/>
      <c r="L121" s="42"/>
      <c r="M121" s="42" t="s">
        <v>6024</v>
      </c>
      <c r="N121" s="42" t="s">
        <v>6025</v>
      </c>
      <c r="O121" s="115"/>
      <c r="P121" s="54">
        <v>275</v>
      </c>
      <c r="Q121" s="55" t="s">
        <v>6026</v>
      </c>
      <c r="R121" s="42" t="s">
        <v>6027</v>
      </c>
      <c r="S121" s="42" t="s">
        <v>6028</v>
      </c>
      <c r="T121" s="42" t="s">
        <v>6029</v>
      </c>
      <c r="U121" s="42"/>
      <c r="V121" s="42"/>
      <c r="W121" s="42" t="s">
        <v>6030</v>
      </c>
      <c r="X121" s="42" t="s">
        <v>6031</v>
      </c>
      <c r="Y121" s="42" t="s">
        <v>3147</v>
      </c>
      <c r="Z121" s="82" t="s">
        <v>6032</v>
      </c>
      <c r="AA121" s="42"/>
      <c r="AB121" s="42" t="s">
        <v>2883</v>
      </c>
      <c r="AC121" s="42" t="s">
        <v>2884</v>
      </c>
      <c r="AD121" s="42" t="s">
        <v>2884</v>
      </c>
      <c r="AE121" s="42" t="s">
        <v>2885</v>
      </c>
      <c r="AF121" s="42" t="s">
        <v>6033</v>
      </c>
      <c r="AG121" s="42" t="s">
        <v>6034</v>
      </c>
      <c r="AH121" s="42" t="s">
        <v>6035</v>
      </c>
      <c r="AI121" s="42" t="s">
        <v>6036</v>
      </c>
      <c r="AJ121" s="42" t="s">
        <v>6037</v>
      </c>
      <c r="AK121" s="42" t="s">
        <v>6038</v>
      </c>
      <c r="AL121" s="42" t="s">
        <v>6039</v>
      </c>
      <c r="AM121" s="42" t="s">
        <v>6040</v>
      </c>
      <c r="AN121" s="42" t="s">
        <v>6041</v>
      </c>
      <c r="AO121" s="42" t="s">
        <v>6042</v>
      </c>
      <c r="AP121" s="42" t="s">
        <v>4338</v>
      </c>
      <c r="AQ121" s="42" t="s">
        <v>6043</v>
      </c>
      <c r="AR121" s="83" t="s">
        <v>6044</v>
      </c>
      <c r="AS121" s="83" t="s">
        <v>6025</v>
      </c>
      <c r="AT121" s="83" t="s">
        <v>6045</v>
      </c>
      <c r="AU121" s="64" t="s">
        <v>6046</v>
      </c>
      <c r="AV121" s="42" t="s">
        <v>6047</v>
      </c>
      <c r="AW121" s="42"/>
      <c r="AX121" s="42"/>
      <c r="AY121" s="42"/>
      <c r="AZ121" s="42"/>
      <c r="BA121" s="42"/>
      <c r="BB121" s="42"/>
      <c r="BC121" s="42"/>
      <c r="BD121" s="42"/>
      <c r="BE121" s="42"/>
      <c r="BF121" s="42"/>
      <c r="BG121" s="42"/>
      <c r="BH121" s="42"/>
      <c r="BI121" s="42"/>
      <c r="BJ121" s="42" t="s">
        <v>6048</v>
      </c>
      <c r="BK121" s="42"/>
      <c r="BL121" s="42" t="s">
        <v>6049</v>
      </c>
      <c r="BM121" s="42"/>
      <c r="BN121" s="42"/>
      <c r="BO121" s="42"/>
      <c r="BP121" s="46"/>
      <c r="BQ121" s="65"/>
      <c r="BR121" s="2"/>
      <c r="BS121" s="57">
        <v>3</v>
      </c>
      <c r="BT121" s="2" t="s">
        <v>6050</v>
      </c>
      <c r="BU121" s="24">
        <v>119</v>
      </c>
      <c r="BV121" s="2" t="s">
        <v>1664</v>
      </c>
      <c r="BW121" s="3" t="s">
        <v>30</v>
      </c>
      <c r="BX121" s="2" t="s">
        <v>1665</v>
      </c>
      <c r="BY121" s="2" t="s">
        <v>6025</v>
      </c>
      <c r="BZ121" s="20">
        <v>1</v>
      </c>
      <c r="CA121" s="20"/>
      <c r="CB121" s="20"/>
      <c r="CC121" s="20"/>
      <c r="CD121" s="20"/>
      <c r="CE121" s="59" t="s">
        <v>2772</v>
      </c>
      <c r="CF121" s="60" t="s">
        <v>33</v>
      </c>
      <c r="CG121" s="2" t="s">
        <v>1667</v>
      </c>
      <c r="CH121" s="16" t="s">
        <v>342</v>
      </c>
      <c r="CI121" s="16" t="s">
        <v>1668</v>
      </c>
      <c r="CJ121" s="60" t="s">
        <v>33</v>
      </c>
      <c r="CK121" s="60" t="s">
        <v>33</v>
      </c>
      <c r="CL121" s="2" t="s">
        <v>1669</v>
      </c>
      <c r="CM121" s="2" t="s">
        <v>1670</v>
      </c>
      <c r="CN121" s="2" t="s">
        <v>1671</v>
      </c>
      <c r="CO121" s="2" t="s">
        <v>1672</v>
      </c>
      <c r="CP121" s="2" t="s">
        <v>4360</v>
      </c>
      <c r="CQ121" s="2" t="s">
        <v>1673</v>
      </c>
      <c r="CR121" s="2" t="s">
        <v>41</v>
      </c>
      <c r="CS121" s="42" t="s">
        <v>112</v>
      </c>
      <c r="CT121" s="2" t="s">
        <v>1674</v>
      </c>
      <c r="CU121" s="2" t="s">
        <v>1675</v>
      </c>
      <c r="CV121" s="2" t="s">
        <v>150</v>
      </c>
      <c r="CW121" s="2" t="s">
        <v>1676</v>
      </c>
      <c r="CX121" s="2" t="s">
        <v>1677</v>
      </c>
      <c r="CY121" s="2" t="s">
        <v>3147</v>
      </c>
      <c r="CZ121" s="2" t="s">
        <v>6032</v>
      </c>
      <c r="DA121" s="2"/>
      <c r="DB121" s="2"/>
      <c r="DC121" s="130" t="s">
        <v>6051</v>
      </c>
    </row>
    <row r="122" spans="1:107">
      <c r="A122" s="42">
        <v>57</v>
      </c>
      <c r="B122" s="51"/>
      <c r="C122" s="67">
        <v>0</v>
      </c>
      <c r="D122" s="138" t="s">
        <v>6052</v>
      </c>
      <c r="E122" s="42" t="s">
        <v>6053</v>
      </c>
      <c r="F122" s="42"/>
      <c r="G122" s="42"/>
      <c r="H122" s="42"/>
      <c r="I122" s="42">
        <v>1</v>
      </c>
      <c r="J122" s="42"/>
      <c r="K122" s="42"/>
      <c r="L122" s="42"/>
      <c r="M122" s="42" t="s">
        <v>6054</v>
      </c>
      <c r="N122" s="42" t="s">
        <v>6055</v>
      </c>
      <c r="O122" s="82" t="s">
        <v>6056</v>
      </c>
      <c r="P122" s="54">
        <v>435</v>
      </c>
      <c r="Q122" s="55" t="s">
        <v>6057</v>
      </c>
      <c r="R122" s="42" t="s">
        <v>6058</v>
      </c>
      <c r="S122" s="42" t="s">
        <v>6059</v>
      </c>
      <c r="T122" s="42" t="s">
        <v>6060</v>
      </c>
      <c r="U122" s="42" t="s">
        <v>6061</v>
      </c>
      <c r="V122" s="42"/>
      <c r="W122" s="42" t="s">
        <v>6062</v>
      </c>
      <c r="X122" s="42" t="s">
        <v>6063</v>
      </c>
      <c r="Y122" s="42" t="s">
        <v>2916</v>
      </c>
      <c r="Z122" s="77" t="s">
        <v>6064</v>
      </c>
      <c r="AA122" s="2" t="s">
        <v>6065</v>
      </c>
      <c r="AB122" s="42" t="s">
        <v>2847</v>
      </c>
      <c r="AC122" s="42" t="s">
        <v>2848</v>
      </c>
      <c r="AD122" s="42" t="s">
        <v>2949</v>
      </c>
      <c r="AE122" s="42" t="s">
        <v>2849</v>
      </c>
      <c r="AF122" s="42" t="s">
        <v>6066</v>
      </c>
      <c r="AG122" s="42"/>
      <c r="AH122" s="42" t="s">
        <v>3038</v>
      </c>
      <c r="AI122" s="42" t="s">
        <v>2953</v>
      </c>
      <c r="AJ122" s="42" t="s">
        <v>6067</v>
      </c>
      <c r="AK122" s="42" t="s">
        <v>6068</v>
      </c>
      <c r="AL122" s="42" t="s">
        <v>2856</v>
      </c>
      <c r="AM122" s="42" t="s">
        <v>3398</v>
      </c>
      <c r="AN122" s="42" t="s">
        <v>6069</v>
      </c>
      <c r="AO122" s="42" t="s">
        <v>6070</v>
      </c>
      <c r="AP122" s="42" t="s">
        <v>6071</v>
      </c>
      <c r="AQ122" s="42" t="s">
        <v>6072</v>
      </c>
      <c r="AR122" s="42" t="s">
        <v>6073</v>
      </c>
      <c r="AS122" s="42" t="s">
        <v>6055</v>
      </c>
      <c r="AT122" s="42" t="s">
        <v>6074</v>
      </c>
      <c r="AU122" s="82" t="s">
        <v>6075</v>
      </c>
      <c r="AV122" s="42"/>
      <c r="AW122" s="42">
        <v>1</v>
      </c>
      <c r="AX122" s="42">
        <v>1</v>
      </c>
      <c r="AY122" s="42"/>
      <c r="AZ122" s="42"/>
      <c r="BA122" s="42"/>
      <c r="BB122" s="42"/>
      <c r="BC122" s="42"/>
      <c r="BD122" s="42" t="s">
        <v>6076</v>
      </c>
      <c r="BE122" s="42"/>
      <c r="BF122" s="42"/>
      <c r="BG122" s="42"/>
      <c r="BH122" s="42"/>
      <c r="BI122" s="42"/>
      <c r="BJ122" s="81" t="s">
        <v>6077</v>
      </c>
      <c r="BK122" s="42"/>
      <c r="BL122" s="42" t="s">
        <v>6078</v>
      </c>
      <c r="BM122" s="42"/>
      <c r="BN122" s="42"/>
      <c r="BO122" s="42"/>
      <c r="BP122" s="46"/>
      <c r="BQ122" s="65"/>
      <c r="BR122" s="42">
        <v>57</v>
      </c>
      <c r="BS122" s="57">
        <v>1</v>
      </c>
      <c r="BT122" s="2" t="s">
        <v>6053</v>
      </c>
      <c r="BU122" s="24">
        <v>120</v>
      </c>
      <c r="BV122" s="13" t="s">
        <v>1678</v>
      </c>
      <c r="BW122" s="3" t="s">
        <v>30</v>
      </c>
      <c r="BX122" s="14" t="s">
        <v>1679</v>
      </c>
      <c r="BY122" s="13" t="s">
        <v>1680</v>
      </c>
      <c r="BZ122" s="20"/>
      <c r="CA122" s="15"/>
      <c r="CB122" s="15">
        <v>1</v>
      </c>
      <c r="CC122" s="15"/>
      <c r="CD122" s="15"/>
      <c r="CE122" s="16" t="s">
        <v>2774</v>
      </c>
      <c r="CF122" s="15" t="s">
        <v>1681</v>
      </c>
      <c r="CG122" s="15" t="s">
        <v>709</v>
      </c>
      <c r="CH122" s="19" t="s">
        <v>736</v>
      </c>
      <c r="CI122" s="19" t="s">
        <v>296</v>
      </c>
      <c r="CJ122" s="18" t="s">
        <v>1682</v>
      </c>
      <c r="CK122" s="60" t="s">
        <v>33</v>
      </c>
      <c r="CL122" s="13" t="s">
        <v>1683</v>
      </c>
      <c r="CM122" s="13" t="s">
        <v>1684</v>
      </c>
      <c r="CN122" s="13"/>
      <c r="CO122" s="13" t="s">
        <v>144</v>
      </c>
      <c r="CP122" s="13" t="s">
        <v>93</v>
      </c>
      <c r="CQ122" s="13" t="s">
        <v>1685</v>
      </c>
      <c r="CR122" s="13" t="s">
        <v>41</v>
      </c>
      <c r="CS122" s="13" t="s">
        <v>333</v>
      </c>
      <c r="CT122" s="13" t="s">
        <v>1686</v>
      </c>
      <c r="CU122" s="13" t="s">
        <v>334</v>
      </c>
      <c r="CV122" s="12" t="s">
        <v>1687</v>
      </c>
      <c r="CW122" s="12" t="s">
        <v>1688</v>
      </c>
      <c r="CX122" s="13" t="s">
        <v>1689</v>
      </c>
      <c r="CY122" s="139" t="s">
        <v>2868</v>
      </c>
      <c r="CZ122" s="13" t="s">
        <v>6079</v>
      </c>
      <c r="DA122" s="13" t="s">
        <v>6080</v>
      </c>
      <c r="DB122" s="13" t="s">
        <v>6081</v>
      </c>
      <c r="DC122" s="61" t="s">
        <v>6082</v>
      </c>
    </row>
    <row r="123" spans="1:107">
      <c r="A123" s="42">
        <v>86</v>
      </c>
      <c r="B123" s="51"/>
      <c r="C123" s="67">
        <v>0</v>
      </c>
      <c r="D123" s="68" t="s">
        <v>2837</v>
      </c>
      <c r="E123" s="42" t="s">
        <v>6083</v>
      </c>
      <c r="F123" s="42"/>
      <c r="G123" s="42">
        <v>1</v>
      </c>
      <c r="H123" s="42"/>
      <c r="I123" s="42">
        <v>1</v>
      </c>
      <c r="J123" s="42">
        <v>1</v>
      </c>
      <c r="K123" s="42">
        <v>1</v>
      </c>
      <c r="L123" s="42">
        <v>1</v>
      </c>
      <c r="M123" s="42" t="s">
        <v>6084</v>
      </c>
      <c r="N123" s="42" t="s">
        <v>6085</v>
      </c>
      <c r="O123" s="42" t="s">
        <v>6086</v>
      </c>
      <c r="P123" s="54">
        <v>1900</v>
      </c>
      <c r="Q123" s="55" t="s">
        <v>6087</v>
      </c>
      <c r="R123" s="42" t="s">
        <v>6088</v>
      </c>
      <c r="S123" s="42" t="s">
        <v>6089</v>
      </c>
      <c r="T123" s="42" t="s">
        <v>6090</v>
      </c>
      <c r="U123" s="42" t="s">
        <v>6091</v>
      </c>
      <c r="V123" s="42"/>
      <c r="W123" s="42" t="s">
        <v>6092</v>
      </c>
      <c r="X123" s="42" t="s">
        <v>6093</v>
      </c>
      <c r="Y123" s="56" t="s">
        <v>2845</v>
      </c>
      <c r="Z123" s="42" t="s">
        <v>6094</v>
      </c>
      <c r="AA123" s="42"/>
      <c r="AB123" s="42" t="s">
        <v>2847</v>
      </c>
      <c r="AC123" s="42" t="s">
        <v>2848</v>
      </c>
      <c r="AD123" s="42" t="s">
        <v>2848</v>
      </c>
      <c r="AE123" s="42"/>
      <c r="AF123" s="42" t="s">
        <v>3582</v>
      </c>
      <c r="AG123" s="42" t="s">
        <v>6095</v>
      </c>
      <c r="AH123" s="42" t="s">
        <v>6096</v>
      </c>
      <c r="AI123" s="42" t="s">
        <v>2953</v>
      </c>
      <c r="AJ123" s="42" t="s">
        <v>2954</v>
      </c>
      <c r="AK123" s="42" t="s">
        <v>6096</v>
      </c>
      <c r="AL123" s="42" t="s">
        <v>2856</v>
      </c>
      <c r="AM123" s="42" t="s">
        <v>2982</v>
      </c>
      <c r="AN123" s="42" t="s">
        <v>6097</v>
      </c>
      <c r="AO123" s="42" t="s">
        <v>6098</v>
      </c>
      <c r="AP123" s="42" t="s">
        <v>6099</v>
      </c>
      <c r="AQ123" s="42" t="s">
        <v>6100</v>
      </c>
      <c r="AR123" s="42" t="s">
        <v>6101</v>
      </c>
      <c r="AS123" s="42" t="s">
        <v>6085</v>
      </c>
      <c r="AT123" s="42" t="s">
        <v>6102</v>
      </c>
      <c r="AU123" s="64" t="s">
        <v>6103</v>
      </c>
      <c r="AV123" s="42"/>
      <c r="AW123" s="42">
        <v>1</v>
      </c>
      <c r="AX123" s="42"/>
      <c r="AY123" s="42"/>
      <c r="AZ123" s="42"/>
      <c r="BA123" s="42"/>
      <c r="BB123" s="42"/>
      <c r="BC123" s="42"/>
      <c r="BD123" s="42"/>
      <c r="BE123" s="42"/>
      <c r="BF123" s="42"/>
      <c r="BG123" s="42"/>
      <c r="BH123" s="42"/>
      <c r="BI123" s="42"/>
      <c r="BJ123" s="42" t="s">
        <v>6104</v>
      </c>
      <c r="BK123" s="42"/>
      <c r="BL123" s="42"/>
      <c r="BM123" s="42"/>
      <c r="BN123" s="42"/>
      <c r="BO123" s="42" t="s">
        <v>6105</v>
      </c>
      <c r="BP123" s="46"/>
      <c r="BQ123" s="47"/>
      <c r="BR123" s="42">
        <v>86</v>
      </c>
      <c r="BS123" s="57">
        <v>1</v>
      </c>
      <c r="BT123" s="2" t="s">
        <v>6106</v>
      </c>
      <c r="BU123" s="24">
        <v>121</v>
      </c>
      <c r="BV123" s="42" t="s">
        <v>1690</v>
      </c>
      <c r="BW123" s="4" t="s">
        <v>30</v>
      </c>
      <c r="BX123" s="42" t="s">
        <v>1691</v>
      </c>
      <c r="BY123" s="42" t="s">
        <v>6085</v>
      </c>
      <c r="BZ123" s="58">
        <v>1</v>
      </c>
      <c r="CA123" s="58"/>
      <c r="CB123" s="58">
        <v>1</v>
      </c>
      <c r="CC123" s="58">
        <v>1</v>
      </c>
      <c r="CD123" s="58">
        <v>1</v>
      </c>
      <c r="CE123" s="59" t="s">
        <v>6107</v>
      </c>
      <c r="CF123" s="42" t="s">
        <v>1693</v>
      </c>
      <c r="CG123" s="42" t="s">
        <v>397</v>
      </c>
      <c r="CH123" s="59" t="s">
        <v>921</v>
      </c>
      <c r="CI123" s="59" t="s">
        <v>1694</v>
      </c>
      <c r="CJ123" s="59" t="s">
        <v>1695</v>
      </c>
      <c r="CK123" s="60" t="s">
        <v>33</v>
      </c>
      <c r="CL123" s="42" t="s">
        <v>1696</v>
      </c>
      <c r="CM123" s="42" t="s">
        <v>430</v>
      </c>
      <c r="CN123" s="42" t="s">
        <v>1697</v>
      </c>
      <c r="CO123" s="42" t="s">
        <v>1698</v>
      </c>
      <c r="CP123" s="42" t="s">
        <v>93</v>
      </c>
      <c r="CQ123" s="42" t="s">
        <v>1699</v>
      </c>
      <c r="CR123" s="42" t="s">
        <v>41</v>
      </c>
      <c r="CS123" s="42" t="s">
        <v>112</v>
      </c>
      <c r="CT123" s="42" t="s">
        <v>1694</v>
      </c>
      <c r="CU123" s="42" t="s">
        <v>1700</v>
      </c>
      <c r="CV123" s="42" t="s">
        <v>1701</v>
      </c>
      <c r="CW123" s="42" t="s">
        <v>1702</v>
      </c>
      <c r="CX123" s="42" t="s">
        <v>1703</v>
      </c>
      <c r="CY123" s="56" t="s">
        <v>2845</v>
      </c>
      <c r="CZ123" s="42" t="s">
        <v>6094</v>
      </c>
      <c r="DA123" s="2"/>
      <c r="DB123" s="42"/>
      <c r="DC123" s="61" t="s">
        <v>6108</v>
      </c>
    </row>
    <row r="124" spans="1:107">
      <c r="A124" s="42">
        <v>184</v>
      </c>
      <c r="B124" s="51"/>
      <c r="C124" s="52" t="s">
        <v>4913</v>
      </c>
      <c r="D124" s="68" t="s">
        <v>3221</v>
      </c>
      <c r="E124" s="42" t="s">
        <v>6109</v>
      </c>
      <c r="F124" s="42"/>
      <c r="G124" s="42">
        <v>1</v>
      </c>
      <c r="H124" s="42"/>
      <c r="I124" s="42"/>
      <c r="J124" s="42"/>
      <c r="K124" s="42"/>
      <c r="L124" s="42"/>
      <c r="M124" s="42" t="s">
        <v>6110</v>
      </c>
      <c r="N124" s="42" t="s">
        <v>6111</v>
      </c>
      <c r="O124" s="42" t="s">
        <v>6112</v>
      </c>
      <c r="P124" s="54">
        <v>230</v>
      </c>
      <c r="Q124" s="55" t="s">
        <v>6113</v>
      </c>
      <c r="R124" s="42" t="s">
        <v>6114</v>
      </c>
      <c r="S124" s="42" t="s">
        <v>6114</v>
      </c>
      <c r="T124" s="42" t="s">
        <v>6115</v>
      </c>
      <c r="U124" s="42" t="s">
        <v>6116</v>
      </c>
      <c r="V124" s="42"/>
      <c r="W124" s="42" t="s">
        <v>6117</v>
      </c>
      <c r="X124" s="73" t="s">
        <v>6118</v>
      </c>
      <c r="Y124" s="56" t="s">
        <v>3147</v>
      </c>
      <c r="Z124" s="42" t="s">
        <v>6119</v>
      </c>
      <c r="AA124" s="2" t="s">
        <v>6120</v>
      </c>
      <c r="AB124" s="42" t="s">
        <v>3173</v>
      </c>
      <c r="AC124" s="42" t="s">
        <v>3174</v>
      </c>
      <c r="AD124" s="42" t="s">
        <v>3174</v>
      </c>
      <c r="AE124" s="42" t="s">
        <v>3176</v>
      </c>
      <c r="AF124" s="42" t="s">
        <v>6121</v>
      </c>
      <c r="AG124" s="42" t="s">
        <v>6122</v>
      </c>
      <c r="AH124" s="42" t="s">
        <v>6123</v>
      </c>
      <c r="AI124" s="42" t="s">
        <v>5698</v>
      </c>
      <c r="AJ124" s="42" t="s">
        <v>6124</v>
      </c>
      <c r="AK124" s="42" t="s">
        <v>6125</v>
      </c>
      <c r="AL124" s="42" t="s">
        <v>2892</v>
      </c>
      <c r="AM124" s="42" t="s">
        <v>3155</v>
      </c>
      <c r="AN124" s="42" t="s">
        <v>6126</v>
      </c>
      <c r="AO124" s="42" t="s">
        <v>6127</v>
      </c>
      <c r="AP124" s="42" t="s">
        <v>2896</v>
      </c>
      <c r="AQ124" s="42" t="s">
        <v>6128</v>
      </c>
      <c r="AR124" s="42" t="s">
        <v>6129</v>
      </c>
      <c r="AS124" s="42" t="s">
        <v>6130</v>
      </c>
      <c r="AT124" s="42" t="s">
        <v>6131</v>
      </c>
      <c r="AU124" s="42" t="s">
        <v>6132</v>
      </c>
      <c r="AV124" s="42"/>
      <c r="AW124" s="42">
        <v>1</v>
      </c>
      <c r="AX124" s="42"/>
      <c r="AY124" s="42"/>
      <c r="AZ124" s="42"/>
      <c r="BA124" s="42"/>
      <c r="BB124" s="42"/>
      <c r="BC124" s="42"/>
      <c r="BD124" s="42"/>
      <c r="BE124" s="42"/>
      <c r="BF124" s="42"/>
      <c r="BG124" s="42"/>
      <c r="BH124" s="42"/>
      <c r="BI124" s="42"/>
      <c r="BJ124" s="42" t="s">
        <v>6133</v>
      </c>
      <c r="BK124" s="42"/>
      <c r="BL124" s="42" t="s">
        <v>6134</v>
      </c>
      <c r="BM124" s="42"/>
      <c r="BN124" s="42"/>
      <c r="BO124" s="42" t="s">
        <v>6135</v>
      </c>
      <c r="BP124" s="46"/>
      <c r="BQ124" s="65"/>
      <c r="BR124" s="42">
        <v>184</v>
      </c>
      <c r="BS124" s="57">
        <v>2</v>
      </c>
      <c r="BT124" s="2" t="s">
        <v>6136</v>
      </c>
      <c r="BU124" s="24">
        <v>122</v>
      </c>
      <c r="BV124" s="42" t="s">
        <v>1704</v>
      </c>
      <c r="BW124" s="4" t="s">
        <v>1705</v>
      </c>
      <c r="BX124" s="42" t="s">
        <v>1706</v>
      </c>
      <c r="BY124" s="42" t="s">
        <v>6111</v>
      </c>
      <c r="BZ124" s="58">
        <v>1</v>
      </c>
      <c r="CA124" s="58"/>
      <c r="CB124" s="58"/>
      <c r="CC124" s="58"/>
      <c r="CD124" s="58"/>
      <c r="CE124" s="59" t="s">
        <v>2772</v>
      </c>
      <c r="CF124" s="42" t="s">
        <v>1708</v>
      </c>
      <c r="CG124" s="42" t="s">
        <v>1709</v>
      </c>
      <c r="CH124" s="59" t="s">
        <v>1709</v>
      </c>
      <c r="CI124" s="59" t="s">
        <v>665</v>
      </c>
      <c r="CJ124" s="59" t="s">
        <v>1710</v>
      </c>
      <c r="CK124" s="60" t="s">
        <v>33</v>
      </c>
      <c r="CL124" s="42" t="s">
        <v>1711</v>
      </c>
      <c r="CM124" s="42" t="s">
        <v>1712</v>
      </c>
      <c r="CN124" s="42" t="s">
        <v>1713</v>
      </c>
      <c r="CO124" s="42" t="s">
        <v>1714</v>
      </c>
      <c r="CP124" s="42" t="s">
        <v>1515</v>
      </c>
      <c r="CQ124" s="42" t="s">
        <v>1715</v>
      </c>
      <c r="CR124" s="42" t="s">
        <v>41</v>
      </c>
      <c r="CS124" s="42" t="s">
        <v>42</v>
      </c>
      <c r="CT124" s="42" t="s">
        <v>1716</v>
      </c>
      <c r="CU124" s="42" t="s">
        <v>1717</v>
      </c>
      <c r="CV124" s="42" t="s">
        <v>61</v>
      </c>
      <c r="CW124" s="42" t="s">
        <v>1718</v>
      </c>
      <c r="CX124" s="73" t="s">
        <v>1719</v>
      </c>
      <c r="CY124" s="56" t="s">
        <v>3147</v>
      </c>
      <c r="CZ124" s="42" t="s">
        <v>6119</v>
      </c>
      <c r="DA124" s="2" t="s">
        <v>6120</v>
      </c>
      <c r="DB124" s="42"/>
      <c r="DC124" s="61" t="s">
        <v>6137</v>
      </c>
    </row>
    <row r="125" spans="1:107">
      <c r="A125" s="42">
        <v>89</v>
      </c>
      <c r="B125" s="51"/>
      <c r="C125" s="67">
        <v>1</v>
      </c>
      <c r="D125" s="51" t="s">
        <v>118</v>
      </c>
      <c r="E125" s="42" t="s">
        <v>6138</v>
      </c>
      <c r="F125" s="42"/>
      <c r="G125" s="42">
        <v>1</v>
      </c>
      <c r="H125" s="42"/>
      <c r="I125" s="42"/>
      <c r="J125" s="42"/>
      <c r="K125" s="42"/>
      <c r="L125" s="42"/>
      <c r="M125" s="42" t="s">
        <v>6139</v>
      </c>
      <c r="N125" s="42" t="s">
        <v>6140</v>
      </c>
      <c r="O125" s="42" t="s">
        <v>6141</v>
      </c>
      <c r="P125" s="54">
        <v>360</v>
      </c>
      <c r="Q125" s="55" t="s">
        <v>6142</v>
      </c>
      <c r="R125" s="42" t="s">
        <v>6143</v>
      </c>
      <c r="S125" s="42"/>
      <c r="T125" s="42"/>
      <c r="U125" s="42"/>
      <c r="V125" s="42"/>
      <c r="W125" s="42" t="s">
        <v>6144</v>
      </c>
      <c r="X125" s="42" t="s">
        <v>6145</v>
      </c>
      <c r="Y125" s="56" t="s">
        <v>2845</v>
      </c>
      <c r="Z125" s="42" t="s">
        <v>6146</v>
      </c>
      <c r="AA125" s="42"/>
      <c r="AB125" s="42" t="s">
        <v>2847</v>
      </c>
      <c r="AC125" s="42" t="s">
        <v>2848</v>
      </c>
      <c r="AD125" s="42" t="s">
        <v>2848</v>
      </c>
      <c r="AE125" s="42"/>
      <c r="AF125" s="42" t="s">
        <v>5882</v>
      </c>
      <c r="AG125" s="42" t="s">
        <v>6147</v>
      </c>
      <c r="AH125" s="42" t="s">
        <v>6148</v>
      </c>
      <c r="AI125" s="42" t="s">
        <v>3039</v>
      </c>
      <c r="AJ125" s="42" t="s">
        <v>2922</v>
      </c>
      <c r="AK125" s="42" t="s">
        <v>6149</v>
      </c>
      <c r="AL125" s="42" t="s">
        <v>6150</v>
      </c>
      <c r="AM125" s="42" t="s">
        <v>2982</v>
      </c>
      <c r="AN125" s="42" t="s">
        <v>3493</v>
      </c>
      <c r="AO125" s="42" t="s">
        <v>6151</v>
      </c>
      <c r="AP125" s="42" t="s">
        <v>6152</v>
      </c>
      <c r="AQ125" s="42" t="s">
        <v>6153</v>
      </c>
      <c r="AR125" s="42" t="s">
        <v>6154</v>
      </c>
      <c r="AS125" s="42" t="s">
        <v>6155</v>
      </c>
      <c r="AT125" s="42"/>
      <c r="AU125" s="64" t="s">
        <v>6156</v>
      </c>
      <c r="AV125" s="42"/>
      <c r="AW125" s="42">
        <v>1</v>
      </c>
      <c r="AX125" s="42"/>
      <c r="AY125" s="42"/>
      <c r="AZ125" s="42">
        <v>1</v>
      </c>
      <c r="BA125" s="42" t="s">
        <v>3135</v>
      </c>
      <c r="BB125" s="42"/>
      <c r="BC125" s="42"/>
      <c r="BD125" s="42"/>
      <c r="BE125" s="42"/>
      <c r="BF125" s="42"/>
      <c r="BG125" s="42"/>
      <c r="BH125" s="42"/>
      <c r="BI125" s="42"/>
      <c r="BJ125" s="42"/>
      <c r="BK125" s="42"/>
      <c r="BL125" s="42"/>
      <c r="BM125" s="42"/>
      <c r="BN125" s="42" t="s">
        <v>6157</v>
      </c>
      <c r="BO125" s="42" t="s">
        <v>6158</v>
      </c>
      <c r="BP125" s="46"/>
      <c r="BQ125" s="65"/>
      <c r="BR125" s="42">
        <v>89</v>
      </c>
      <c r="BS125" s="57">
        <v>1</v>
      </c>
      <c r="BT125" s="2" t="s">
        <v>6159</v>
      </c>
      <c r="BU125" s="24">
        <v>123</v>
      </c>
      <c r="BV125" s="42" t="s">
        <v>1720</v>
      </c>
      <c r="BW125" s="3" t="s">
        <v>118</v>
      </c>
      <c r="BX125" s="42" t="s">
        <v>1721</v>
      </c>
      <c r="BY125" s="42" t="s">
        <v>6140</v>
      </c>
      <c r="BZ125" s="58">
        <v>1</v>
      </c>
      <c r="CA125" s="58"/>
      <c r="CB125" s="58"/>
      <c r="CC125" s="58"/>
      <c r="CD125" s="58"/>
      <c r="CE125" s="59" t="s">
        <v>2772</v>
      </c>
      <c r="CF125" s="42" t="s">
        <v>1723</v>
      </c>
      <c r="CG125" s="42" t="s">
        <v>381</v>
      </c>
      <c r="CH125" s="60" t="s">
        <v>33</v>
      </c>
      <c r="CI125" s="60" t="s">
        <v>33</v>
      </c>
      <c r="CJ125" s="60" t="s">
        <v>33</v>
      </c>
      <c r="CK125" s="60" t="s">
        <v>33</v>
      </c>
      <c r="CL125" s="42" t="s">
        <v>1724</v>
      </c>
      <c r="CM125" s="42" t="s">
        <v>1603</v>
      </c>
      <c r="CN125" s="42" t="s">
        <v>1725</v>
      </c>
      <c r="CO125" s="42" t="s">
        <v>1726</v>
      </c>
      <c r="CP125" s="42" t="s">
        <v>93</v>
      </c>
      <c r="CQ125" s="42" t="s">
        <v>1727</v>
      </c>
      <c r="CR125" s="42" t="s">
        <v>606</v>
      </c>
      <c r="CS125" s="42" t="s">
        <v>112</v>
      </c>
      <c r="CT125" s="42" t="s">
        <v>381</v>
      </c>
      <c r="CU125" s="42" t="s">
        <v>1595</v>
      </c>
      <c r="CV125" s="42" t="s">
        <v>1728</v>
      </c>
      <c r="CW125" s="42" t="s">
        <v>1729</v>
      </c>
      <c r="CX125" s="42" t="s">
        <v>1730</v>
      </c>
      <c r="CY125" s="56" t="s">
        <v>2845</v>
      </c>
      <c r="CZ125" s="42" t="s">
        <v>6146</v>
      </c>
      <c r="DA125" s="2"/>
      <c r="DB125" s="42"/>
      <c r="DC125" s="61" t="s">
        <v>6160</v>
      </c>
    </row>
    <row r="126" spans="1:107">
      <c r="A126" s="42">
        <v>58</v>
      </c>
      <c r="B126" s="51"/>
      <c r="C126" s="67">
        <v>4</v>
      </c>
      <c r="D126" s="51" t="s">
        <v>2837</v>
      </c>
      <c r="E126" s="42" t="s">
        <v>6161</v>
      </c>
      <c r="F126" s="42"/>
      <c r="G126" s="42">
        <v>1</v>
      </c>
      <c r="H126" s="42"/>
      <c r="I126" s="42"/>
      <c r="J126" s="42"/>
      <c r="K126" s="42"/>
      <c r="L126" s="42"/>
      <c r="M126" s="42" t="s">
        <v>6162</v>
      </c>
      <c r="N126" s="42" t="s">
        <v>6163</v>
      </c>
      <c r="O126" s="42" t="s">
        <v>6164</v>
      </c>
      <c r="P126" s="54">
        <v>150</v>
      </c>
      <c r="Q126" s="55" t="s">
        <v>6165</v>
      </c>
      <c r="R126" s="42" t="s">
        <v>3947</v>
      </c>
      <c r="S126" s="42" t="s">
        <v>2911</v>
      </c>
      <c r="T126" s="42" t="s">
        <v>6166</v>
      </c>
      <c r="U126" s="42" t="s">
        <v>6167</v>
      </c>
      <c r="V126" s="42"/>
      <c r="W126" s="42" t="s">
        <v>6168</v>
      </c>
      <c r="X126" s="42" t="s">
        <v>6169</v>
      </c>
      <c r="Y126" s="56" t="s">
        <v>2845</v>
      </c>
      <c r="Z126" s="42" t="s">
        <v>6170</v>
      </c>
      <c r="AA126" s="2"/>
      <c r="AB126" s="42" t="s">
        <v>2847</v>
      </c>
      <c r="AC126" s="42" t="s">
        <v>2848</v>
      </c>
      <c r="AD126" s="42" t="s">
        <v>2848</v>
      </c>
      <c r="AE126" s="42"/>
      <c r="AF126" s="42" t="s">
        <v>6171</v>
      </c>
      <c r="AG126" s="42" t="s">
        <v>6172</v>
      </c>
      <c r="AH126" s="42" t="s">
        <v>6173</v>
      </c>
      <c r="AI126" s="42" t="s">
        <v>6174</v>
      </c>
      <c r="AJ126" s="42" t="s">
        <v>3928</v>
      </c>
      <c r="AK126" s="42" t="s">
        <v>6175</v>
      </c>
      <c r="AL126" s="42" t="s">
        <v>2856</v>
      </c>
      <c r="AM126" s="42" t="s">
        <v>6176</v>
      </c>
      <c r="AN126" s="42" t="s">
        <v>6177</v>
      </c>
      <c r="AO126" s="42" t="s">
        <v>3099</v>
      </c>
      <c r="AP126" s="42" t="s">
        <v>6178</v>
      </c>
      <c r="AQ126" s="42" t="s">
        <v>6179</v>
      </c>
      <c r="AR126" s="42" t="s">
        <v>6180</v>
      </c>
      <c r="AS126" s="42" t="s">
        <v>6163</v>
      </c>
      <c r="AT126" s="42" t="s">
        <v>6181</v>
      </c>
      <c r="AU126" s="42" t="s">
        <v>6182</v>
      </c>
      <c r="AV126" s="42"/>
      <c r="AW126" s="42">
        <v>1</v>
      </c>
      <c r="AX126" s="42">
        <v>1</v>
      </c>
      <c r="AY126" s="42"/>
      <c r="AZ126" s="42">
        <v>1</v>
      </c>
      <c r="BA126" s="42" t="s">
        <v>2865</v>
      </c>
      <c r="BB126" s="42"/>
      <c r="BC126" s="42"/>
      <c r="BD126" s="42"/>
      <c r="BE126" s="42"/>
      <c r="BF126" s="42"/>
      <c r="BG126" s="42"/>
      <c r="BH126" s="42"/>
      <c r="BI126" s="42"/>
      <c r="BJ126" s="42"/>
      <c r="BK126" s="42"/>
      <c r="BL126" s="42"/>
      <c r="BM126" s="42"/>
      <c r="BN126" s="42" t="s">
        <v>6183</v>
      </c>
      <c r="BO126" s="42"/>
      <c r="BP126" s="46"/>
      <c r="BQ126" s="47">
        <v>1</v>
      </c>
      <c r="BR126" s="42">
        <v>58</v>
      </c>
      <c r="BS126" s="57">
        <v>1</v>
      </c>
      <c r="BT126" s="2" t="s">
        <v>6184</v>
      </c>
      <c r="BU126" s="24">
        <v>124</v>
      </c>
      <c r="BV126" s="42" t="s">
        <v>1731</v>
      </c>
      <c r="BW126" s="72" t="s">
        <v>30</v>
      </c>
      <c r="BX126" s="42" t="s">
        <v>1732</v>
      </c>
      <c r="BY126" s="42" t="s">
        <v>6163</v>
      </c>
      <c r="BZ126" s="58">
        <v>1</v>
      </c>
      <c r="CA126" s="58"/>
      <c r="CB126" s="58"/>
      <c r="CC126" s="58"/>
      <c r="CD126" s="58"/>
      <c r="CE126" s="59" t="s">
        <v>2772</v>
      </c>
      <c r="CF126" s="42" t="s">
        <v>1734</v>
      </c>
      <c r="CG126" s="42" t="s">
        <v>615</v>
      </c>
      <c r="CH126" s="59" t="s">
        <v>1735</v>
      </c>
      <c r="CI126" s="59" t="s">
        <v>122</v>
      </c>
      <c r="CJ126" s="59" t="s">
        <v>106</v>
      </c>
      <c r="CK126" s="59" t="s">
        <v>33</v>
      </c>
      <c r="CL126" s="42" t="s">
        <v>1736</v>
      </c>
      <c r="CM126" s="42" t="s">
        <v>1737</v>
      </c>
      <c r="CN126" s="42" t="s">
        <v>1738</v>
      </c>
      <c r="CO126" s="42" t="s">
        <v>1739</v>
      </c>
      <c r="CP126" s="42" t="s">
        <v>39</v>
      </c>
      <c r="CQ126" s="42" t="s">
        <v>1740</v>
      </c>
      <c r="CR126" s="42" t="s">
        <v>41</v>
      </c>
      <c r="CS126" s="42" t="s">
        <v>1741</v>
      </c>
      <c r="CT126" s="42" t="s">
        <v>1742</v>
      </c>
      <c r="CU126" s="42" t="s">
        <v>178</v>
      </c>
      <c r="CV126" s="42" t="s">
        <v>1743</v>
      </c>
      <c r="CW126" s="42" t="s">
        <v>1744</v>
      </c>
      <c r="CX126" s="42" t="s">
        <v>1745</v>
      </c>
      <c r="CY126" s="56" t="s">
        <v>2845</v>
      </c>
      <c r="CZ126" s="42" t="s">
        <v>6170</v>
      </c>
      <c r="DA126" s="2"/>
      <c r="DB126" s="42"/>
      <c r="DC126" s="61" t="s">
        <v>6185</v>
      </c>
    </row>
    <row r="127" spans="1:107">
      <c r="A127" s="42">
        <v>59</v>
      </c>
      <c r="B127" s="51"/>
      <c r="C127" s="67">
        <v>3</v>
      </c>
      <c r="D127" s="51" t="s">
        <v>2837</v>
      </c>
      <c r="E127" s="42" t="s">
        <v>6186</v>
      </c>
      <c r="F127" s="42"/>
      <c r="G127" s="42">
        <v>1</v>
      </c>
      <c r="H127" s="42"/>
      <c r="I127" s="42"/>
      <c r="J127" s="42"/>
      <c r="K127" s="42"/>
      <c r="L127" s="42"/>
      <c r="M127" s="42" t="s">
        <v>6187</v>
      </c>
      <c r="N127" s="42" t="s">
        <v>6188</v>
      </c>
      <c r="O127" s="42" t="s">
        <v>6189</v>
      </c>
      <c r="P127" s="54">
        <v>177</v>
      </c>
      <c r="Q127" s="55" t="s">
        <v>6190</v>
      </c>
      <c r="R127" s="42" t="s">
        <v>6191</v>
      </c>
      <c r="S127" s="42" t="s">
        <v>6192</v>
      </c>
      <c r="T127" s="42" t="s">
        <v>6193</v>
      </c>
      <c r="U127" s="42"/>
      <c r="V127" s="42"/>
      <c r="W127" s="42" t="s">
        <v>6194</v>
      </c>
      <c r="X127" s="42" t="s">
        <v>6195</v>
      </c>
      <c r="Y127" s="42" t="s">
        <v>2916</v>
      </c>
      <c r="Z127" s="42" t="s">
        <v>6196</v>
      </c>
      <c r="AA127" s="2"/>
      <c r="AB127" s="42" t="s">
        <v>2847</v>
      </c>
      <c r="AC127" s="42" t="s">
        <v>2848</v>
      </c>
      <c r="AD127" s="42" t="s">
        <v>2848</v>
      </c>
      <c r="AE127" s="42" t="s">
        <v>2849</v>
      </c>
      <c r="AF127" s="42" t="s">
        <v>6197</v>
      </c>
      <c r="AG127" s="42" t="s">
        <v>6198</v>
      </c>
      <c r="AH127" s="42" t="s">
        <v>6199</v>
      </c>
      <c r="AI127" s="42" t="s">
        <v>4616</v>
      </c>
      <c r="AJ127" s="42" t="s">
        <v>6200</v>
      </c>
      <c r="AK127" s="42" t="s">
        <v>6201</v>
      </c>
      <c r="AL127" s="42" t="s">
        <v>6202</v>
      </c>
      <c r="AM127" s="42" t="s">
        <v>2857</v>
      </c>
      <c r="AN127" s="42" t="s">
        <v>6203</v>
      </c>
      <c r="AO127" s="42" t="s">
        <v>4804</v>
      </c>
      <c r="AP127" s="42" t="s">
        <v>6204</v>
      </c>
      <c r="AQ127" s="42"/>
      <c r="AR127" s="42" t="s">
        <v>6205</v>
      </c>
      <c r="AS127" s="42" t="s">
        <v>6206</v>
      </c>
      <c r="AT127" s="42" t="s">
        <v>6207</v>
      </c>
      <c r="AU127" s="42" t="s">
        <v>6208</v>
      </c>
      <c r="AV127" s="42"/>
      <c r="AW127" s="42">
        <v>1</v>
      </c>
      <c r="AX127" s="42">
        <v>1</v>
      </c>
      <c r="AY127" s="42"/>
      <c r="AZ127" s="42">
        <v>1</v>
      </c>
      <c r="BA127" s="42" t="s">
        <v>3135</v>
      </c>
      <c r="BB127" s="42"/>
      <c r="BC127" s="42"/>
      <c r="BD127" s="42" t="s">
        <v>6209</v>
      </c>
      <c r="BE127" s="42"/>
      <c r="BF127" s="42"/>
      <c r="BG127" s="42"/>
      <c r="BH127" s="42"/>
      <c r="BI127" s="42"/>
      <c r="BJ127" s="42"/>
      <c r="BK127" s="42"/>
      <c r="BL127" s="42"/>
      <c r="BM127" s="42" t="s">
        <v>6210</v>
      </c>
      <c r="BN127" s="42" t="s">
        <v>6211</v>
      </c>
      <c r="BO127" s="42" t="s">
        <v>6212</v>
      </c>
      <c r="BP127" s="46"/>
      <c r="BQ127" s="65">
        <v>1</v>
      </c>
      <c r="BR127" s="42">
        <v>59</v>
      </c>
      <c r="BS127" s="57">
        <v>1</v>
      </c>
      <c r="BT127" s="2" t="s">
        <v>6213</v>
      </c>
      <c r="BU127" s="24">
        <v>125</v>
      </c>
      <c r="BV127" s="78" t="s">
        <v>1746</v>
      </c>
      <c r="BW127" s="11" t="s">
        <v>30</v>
      </c>
      <c r="BX127" s="78" t="s">
        <v>1747</v>
      </c>
      <c r="BY127" s="78" t="s">
        <v>1748</v>
      </c>
      <c r="BZ127" s="58">
        <v>1</v>
      </c>
      <c r="CA127" s="58"/>
      <c r="CB127" s="58"/>
      <c r="CC127" s="58"/>
      <c r="CD127" s="58"/>
      <c r="CE127" s="59" t="s">
        <v>2772</v>
      </c>
      <c r="CF127" s="58" t="s">
        <v>1749</v>
      </c>
      <c r="CG127" s="58" t="s">
        <v>427</v>
      </c>
      <c r="CH127" s="140" t="s">
        <v>1735</v>
      </c>
      <c r="CI127" s="140" t="s">
        <v>1750</v>
      </c>
      <c r="CJ127" s="140" t="s">
        <v>33</v>
      </c>
      <c r="CK127" s="94" t="s">
        <v>33</v>
      </c>
      <c r="CL127" s="78" t="s">
        <v>1751</v>
      </c>
      <c r="CM127" s="78" t="s">
        <v>1752</v>
      </c>
      <c r="CN127" s="78" t="s">
        <v>1753</v>
      </c>
      <c r="CO127" s="78" t="s">
        <v>235</v>
      </c>
      <c r="CP127" s="78" t="s">
        <v>93</v>
      </c>
      <c r="CQ127" s="78" t="s">
        <v>1754</v>
      </c>
      <c r="CR127" s="78" t="s">
        <v>41</v>
      </c>
      <c r="CS127" s="78" t="s">
        <v>42</v>
      </c>
      <c r="CT127" s="78" t="s">
        <v>1750</v>
      </c>
      <c r="CU127" s="78" t="s">
        <v>510</v>
      </c>
      <c r="CV127" s="42" t="s">
        <v>1755</v>
      </c>
      <c r="CW127" s="42" t="s">
        <v>1756</v>
      </c>
      <c r="CX127" s="78" t="s">
        <v>1757</v>
      </c>
      <c r="CY127" s="113" t="s">
        <v>2868</v>
      </c>
      <c r="CZ127" s="78" t="s">
        <v>6214</v>
      </c>
      <c r="DA127" s="9"/>
      <c r="DB127" s="42" t="s">
        <v>6215</v>
      </c>
      <c r="DC127" s="61" t="s">
        <v>6216</v>
      </c>
    </row>
    <row r="128" spans="1:107">
      <c r="A128" s="42">
        <v>129</v>
      </c>
      <c r="B128" s="51"/>
      <c r="C128" s="52" t="s">
        <v>5159</v>
      </c>
      <c r="D128" s="51" t="s">
        <v>3139</v>
      </c>
      <c r="E128" s="42" t="s">
        <v>6243</v>
      </c>
      <c r="F128" s="42"/>
      <c r="G128" s="42"/>
      <c r="H128" s="42"/>
      <c r="I128" s="42">
        <v>1</v>
      </c>
      <c r="J128" s="42"/>
      <c r="K128" s="42"/>
      <c r="L128" s="42"/>
      <c r="M128" s="42" t="s">
        <v>6244</v>
      </c>
      <c r="N128" s="42" t="s">
        <v>6245</v>
      </c>
      <c r="O128" s="42" t="s">
        <v>6246</v>
      </c>
      <c r="P128" s="54">
        <v>120</v>
      </c>
      <c r="Q128" s="55" t="s">
        <v>6247</v>
      </c>
      <c r="R128" s="42" t="s">
        <v>6248</v>
      </c>
      <c r="S128" s="42" t="s">
        <v>6249</v>
      </c>
      <c r="T128" s="42" t="s">
        <v>6250</v>
      </c>
      <c r="U128" s="42"/>
      <c r="V128" s="42"/>
      <c r="W128" s="42" t="s">
        <v>6251</v>
      </c>
      <c r="X128" s="42" t="s">
        <v>6252</v>
      </c>
      <c r="Y128" s="42"/>
      <c r="Z128" s="42"/>
      <c r="AA128" s="42"/>
      <c r="AB128" s="42"/>
      <c r="AC128" s="42"/>
      <c r="AD128" s="42"/>
      <c r="AE128" s="42"/>
      <c r="AF128" s="42" t="s">
        <v>6253</v>
      </c>
      <c r="AG128" s="42" t="s">
        <v>6254</v>
      </c>
      <c r="AH128" s="42" t="s">
        <v>5337</v>
      </c>
      <c r="AI128" s="42" t="s">
        <v>3124</v>
      </c>
      <c r="AJ128" s="42" t="s">
        <v>3040</v>
      </c>
      <c r="AK128" s="42" t="s">
        <v>6255</v>
      </c>
      <c r="AL128" s="42" t="s">
        <v>6256</v>
      </c>
      <c r="AM128" s="42" t="s">
        <v>6257</v>
      </c>
      <c r="AN128" s="42" t="s">
        <v>6250</v>
      </c>
      <c r="AO128" s="42" t="s">
        <v>6258</v>
      </c>
      <c r="AP128" s="42" t="s">
        <v>6259</v>
      </c>
      <c r="AQ128" s="42" t="s">
        <v>6260</v>
      </c>
      <c r="AR128" s="42" t="s">
        <v>6261</v>
      </c>
      <c r="AS128" s="42" t="s">
        <v>6262</v>
      </c>
      <c r="AT128" s="42" t="s">
        <v>6263</v>
      </c>
      <c r="AU128" s="42" t="s">
        <v>6264</v>
      </c>
      <c r="AV128" s="42"/>
      <c r="AW128" s="42">
        <v>1</v>
      </c>
      <c r="AX128" s="42"/>
      <c r="AY128" s="42"/>
      <c r="AZ128" s="42">
        <v>2</v>
      </c>
      <c r="BA128" s="42"/>
      <c r="BB128" s="42"/>
      <c r="BC128" s="42"/>
      <c r="BD128" s="42"/>
      <c r="BE128" s="42"/>
      <c r="BF128" s="42"/>
      <c r="BG128" s="42"/>
      <c r="BH128" s="42"/>
      <c r="BI128" s="42"/>
      <c r="BJ128" s="42"/>
      <c r="BK128" s="42"/>
      <c r="BL128" s="42"/>
      <c r="BM128" s="42" t="s">
        <v>6265</v>
      </c>
      <c r="BN128" s="42"/>
      <c r="BO128" s="42" t="s">
        <v>6266</v>
      </c>
      <c r="BP128" s="46"/>
      <c r="BQ128" s="65"/>
      <c r="BR128" s="42">
        <v>129</v>
      </c>
      <c r="BS128" s="57">
        <v>1</v>
      </c>
      <c r="BT128" s="2" t="s">
        <v>6267</v>
      </c>
      <c r="BU128" s="24">
        <v>126</v>
      </c>
      <c r="BV128" s="42" t="s">
        <v>1774</v>
      </c>
      <c r="BW128" s="3" t="s">
        <v>30</v>
      </c>
      <c r="BX128" s="42" t="s">
        <v>1775</v>
      </c>
      <c r="BY128" s="42" t="s">
        <v>6245</v>
      </c>
      <c r="BZ128" s="58"/>
      <c r="CA128" s="58"/>
      <c r="CB128" s="58">
        <v>1</v>
      </c>
      <c r="CC128" s="58"/>
      <c r="CD128" s="58"/>
      <c r="CE128" s="16" t="s">
        <v>2774</v>
      </c>
      <c r="CF128" s="42" t="s">
        <v>1777</v>
      </c>
      <c r="CG128" s="42" t="s">
        <v>366</v>
      </c>
      <c r="CH128" s="59" t="s">
        <v>366</v>
      </c>
      <c r="CI128" s="59" t="s">
        <v>1750</v>
      </c>
      <c r="CJ128" s="60" t="s">
        <v>33</v>
      </c>
      <c r="CK128" s="60" t="s">
        <v>33</v>
      </c>
      <c r="CL128" s="42" t="s">
        <v>1778</v>
      </c>
      <c r="CM128" s="42" t="s">
        <v>1779</v>
      </c>
      <c r="CN128" s="42" t="s">
        <v>1780</v>
      </c>
      <c r="CO128" s="42" t="s">
        <v>74</v>
      </c>
      <c r="CP128" s="42" t="s">
        <v>39</v>
      </c>
      <c r="CQ128" s="42" t="s">
        <v>1781</v>
      </c>
      <c r="CR128" s="42" t="s">
        <v>1782</v>
      </c>
      <c r="CS128" s="42" t="s">
        <v>42</v>
      </c>
      <c r="CT128" s="42" t="s">
        <v>1750</v>
      </c>
      <c r="CU128" s="42" t="s">
        <v>1783</v>
      </c>
      <c r="CV128" s="42" t="s">
        <v>1784</v>
      </c>
      <c r="CW128" s="42" t="s">
        <v>1785</v>
      </c>
      <c r="CX128" s="42" t="s">
        <v>1786</v>
      </c>
      <c r="CY128" s="69" t="s">
        <v>3147</v>
      </c>
      <c r="CZ128" s="141" t="s">
        <v>6268</v>
      </c>
      <c r="DA128" s="2"/>
      <c r="DB128" s="42"/>
      <c r="DC128" s="70" t="s">
        <v>6269</v>
      </c>
    </row>
    <row r="129" spans="1:109">
      <c r="A129" s="42">
        <v>130</v>
      </c>
      <c r="B129" s="51"/>
      <c r="C129" s="52" t="s">
        <v>5159</v>
      </c>
      <c r="D129" s="51" t="s">
        <v>2837</v>
      </c>
      <c r="E129" s="42" t="s">
        <v>6270</v>
      </c>
      <c r="F129" s="42"/>
      <c r="G129" s="42"/>
      <c r="H129" s="42"/>
      <c r="I129" s="42">
        <v>1</v>
      </c>
      <c r="J129" s="42"/>
      <c r="K129" s="42"/>
      <c r="L129" s="42"/>
      <c r="M129" s="42" t="s">
        <v>6271</v>
      </c>
      <c r="N129" s="42" t="s">
        <v>6272</v>
      </c>
      <c r="O129" s="42" t="s">
        <v>6246</v>
      </c>
      <c r="P129" s="54">
        <v>125</v>
      </c>
      <c r="Q129" s="55" t="s">
        <v>6273</v>
      </c>
      <c r="R129" s="42" t="s">
        <v>6250</v>
      </c>
      <c r="S129" s="42" t="s">
        <v>6250</v>
      </c>
      <c r="T129" s="42"/>
      <c r="U129" s="42"/>
      <c r="V129" s="42"/>
      <c r="W129" s="42" t="s">
        <v>6251</v>
      </c>
      <c r="X129" s="42" t="s">
        <v>6252</v>
      </c>
      <c r="Y129" s="42"/>
      <c r="Z129" s="42"/>
      <c r="AA129" s="2"/>
      <c r="AB129" s="42"/>
      <c r="AC129" s="42"/>
      <c r="AD129" s="42"/>
      <c r="AE129" s="42"/>
      <c r="AF129" s="42" t="s">
        <v>6274</v>
      </c>
      <c r="AG129" s="42" t="s">
        <v>6275</v>
      </c>
      <c r="AH129" s="42" t="s">
        <v>2852</v>
      </c>
      <c r="AI129" s="42" t="s">
        <v>3396</v>
      </c>
      <c r="AJ129" s="42" t="s">
        <v>2922</v>
      </c>
      <c r="AK129" s="42" t="s">
        <v>6276</v>
      </c>
      <c r="AL129" s="42" t="s">
        <v>2856</v>
      </c>
      <c r="AM129" s="42" t="s">
        <v>6257</v>
      </c>
      <c r="AN129" s="42" t="s">
        <v>6250</v>
      </c>
      <c r="AO129" s="42" t="s">
        <v>6258</v>
      </c>
      <c r="AP129" s="42" t="s">
        <v>6259</v>
      </c>
      <c r="AQ129" s="42" t="s">
        <v>6260</v>
      </c>
      <c r="AR129" s="42" t="s">
        <v>6261</v>
      </c>
      <c r="AS129" s="42" t="s">
        <v>6262</v>
      </c>
      <c r="AT129" s="42" t="s">
        <v>6263</v>
      </c>
      <c r="AU129" s="42" t="s">
        <v>6264</v>
      </c>
      <c r="AV129" s="42"/>
      <c r="AW129" s="42">
        <v>1</v>
      </c>
      <c r="AX129" s="42"/>
      <c r="AY129" s="42"/>
      <c r="AZ129" s="42">
        <v>2</v>
      </c>
      <c r="BA129" s="42"/>
      <c r="BB129" s="42"/>
      <c r="BC129" s="42"/>
      <c r="BD129" s="42"/>
      <c r="BE129" s="42"/>
      <c r="BF129" s="42"/>
      <c r="BG129" s="42"/>
      <c r="BH129" s="42"/>
      <c r="BI129" s="42"/>
      <c r="BJ129" s="42" t="s">
        <v>6277</v>
      </c>
      <c r="BK129" s="42"/>
      <c r="BL129" s="42"/>
      <c r="BM129" s="42"/>
      <c r="BN129" s="42"/>
      <c r="BO129" s="42" t="s">
        <v>6278</v>
      </c>
      <c r="BP129" s="46"/>
      <c r="BQ129" s="65"/>
      <c r="BR129" s="42">
        <v>130</v>
      </c>
      <c r="BS129" s="57">
        <v>1</v>
      </c>
      <c r="BT129" s="2" t="s">
        <v>6270</v>
      </c>
      <c r="BU129" s="24">
        <v>127</v>
      </c>
      <c r="BV129" s="42" t="s">
        <v>1787</v>
      </c>
      <c r="BW129" s="3" t="s">
        <v>30</v>
      </c>
      <c r="BX129" s="42" t="s">
        <v>1788</v>
      </c>
      <c r="BY129" s="42" t="s">
        <v>6272</v>
      </c>
      <c r="BZ129" s="58"/>
      <c r="CA129" s="58"/>
      <c r="CB129" s="58">
        <v>1</v>
      </c>
      <c r="CC129" s="58"/>
      <c r="CD129" s="58"/>
      <c r="CE129" s="16" t="s">
        <v>2774</v>
      </c>
      <c r="CF129" s="42" t="s">
        <v>1777</v>
      </c>
      <c r="CG129" s="42" t="s">
        <v>1750</v>
      </c>
      <c r="CH129" s="59" t="s">
        <v>1750</v>
      </c>
      <c r="CI129" s="60" t="s">
        <v>33</v>
      </c>
      <c r="CJ129" s="60" t="s">
        <v>33</v>
      </c>
      <c r="CK129" s="60" t="s">
        <v>33</v>
      </c>
      <c r="CL129" s="42" t="s">
        <v>1778</v>
      </c>
      <c r="CM129" s="42" t="s">
        <v>1790</v>
      </c>
      <c r="CN129" s="42" t="s">
        <v>1791</v>
      </c>
      <c r="CO129" s="42" t="s">
        <v>192</v>
      </c>
      <c r="CP129" s="42" t="s">
        <v>93</v>
      </c>
      <c r="CQ129" s="42" t="s">
        <v>1792</v>
      </c>
      <c r="CR129" s="42" t="s">
        <v>41</v>
      </c>
      <c r="CS129" s="42" t="s">
        <v>42</v>
      </c>
      <c r="CT129" s="42" t="s">
        <v>1750</v>
      </c>
      <c r="CU129" s="42" t="s">
        <v>1793</v>
      </c>
      <c r="CV129" s="42" t="s">
        <v>1784</v>
      </c>
      <c r="CW129" s="42" t="s">
        <v>1785</v>
      </c>
      <c r="CX129" s="42" t="s">
        <v>1786</v>
      </c>
      <c r="CY129" s="69" t="s">
        <v>3147</v>
      </c>
      <c r="CZ129" s="74" t="s">
        <v>6279</v>
      </c>
      <c r="DA129" s="2"/>
      <c r="DB129" s="42"/>
      <c r="DC129" s="70" t="s">
        <v>6280</v>
      </c>
    </row>
    <row r="130" spans="1:109" ht="12.75" customHeight="1">
      <c r="A130" s="42">
        <v>15</v>
      </c>
      <c r="B130" s="51">
        <v>11</v>
      </c>
      <c r="C130" s="52">
        <v>2</v>
      </c>
      <c r="D130" s="51" t="s">
        <v>4292</v>
      </c>
      <c r="E130" s="42" t="s">
        <v>6281</v>
      </c>
      <c r="F130" s="42"/>
      <c r="G130" s="42">
        <v>1</v>
      </c>
      <c r="H130" s="42"/>
      <c r="I130" s="42"/>
      <c r="J130" s="42"/>
      <c r="K130" s="42"/>
      <c r="L130" s="42"/>
      <c r="M130" s="42" t="s">
        <v>6282</v>
      </c>
      <c r="N130" s="42" t="s">
        <v>6283</v>
      </c>
      <c r="O130" s="42" t="s">
        <v>6284</v>
      </c>
      <c r="P130" s="54">
        <v>273</v>
      </c>
      <c r="Q130" s="55" t="s">
        <v>6285</v>
      </c>
      <c r="R130" s="42" t="s">
        <v>6286</v>
      </c>
      <c r="S130" s="42" t="s">
        <v>6287</v>
      </c>
      <c r="T130" s="42"/>
      <c r="U130" s="42"/>
      <c r="V130" s="42"/>
      <c r="W130" s="42" t="s">
        <v>6288</v>
      </c>
      <c r="X130" s="42" t="s">
        <v>6289</v>
      </c>
      <c r="Y130" s="56" t="s">
        <v>2845</v>
      </c>
      <c r="Z130" s="42" t="s">
        <v>6290</v>
      </c>
      <c r="AA130" s="2"/>
      <c r="AB130" s="42"/>
      <c r="AC130" s="42"/>
      <c r="AD130" s="42"/>
      <c r="AE130" s="42"/>
      <c r="AF130" s="42" t="s">
        <v>6291</v>
      </c>
      <c r="AG130" s="42" t="s">
        <v>6292</v>
      </c>
      <c r="AH130" s="42" t="s">
        <v>6199</v>
      </c>
      <c r="AI130" s="42" t="s">
        <v>2953</v>
      </c>
      <c r="AJ130" s="42" t="s">
        <v>6293</v>
      </c>
      <c r="AK130" s="42" t="s">
        <v>6294</v>
      </c>
      <c r="AL130" s="42" t="s">
        <v>2856</v>
      </c>
      <c r="AM130" s="42" t="s">
        <v>5533</v>
      </c>
      <c r="AN130" s="42" t="s">
        <v>6295</v>
      </c>
      <c r="AO130" s="42" t="s">
        <v>3099</v>
      </c>
      <c r="AP130" s="42" t="s">
        <v>6296</v>
      </c>
      <c r="AQ130" s="42" t="s">
        <v>6297</v>
      </c>
      <c r="AR130" s="42" t="s">
        <v>6298</v>
      </c>
      <c r="AS130" s="42" t="s">
        <v>6299</v>
      </c>
      <c r="AT130" s="42" t="s">
        <v>6300</v>
      </c>
      <c r="AU130" s="42" t="s">
        <v>6301</v>
      </c>
      <c r="AV130" s="42"/>
      <c r="AW130" s="42">
        <v>1</v>
      </c>
      <c r="AX130" s="42"/>
      <c r="AY130" s="42"/>
      <c r="AZ130" s="42">
        <v>1</v>
      </c>
      <c r="BA130" s="42" t="s">
        <v>2865</v>
      </c>
      <c r="BB130" s="42"/>
      <c r="BC130" s="42"/>
      <c r="BD130" s="42"/>
      <c r="BE130" s="42"/>
      <c r="BF130" s="42"/>
      <c r="BG130" s="42"/>
      <c r="BH130" s="42"/>
      <c r="BI130" s="42"/>
      <c r="BJ130" s="42"/>
      <c r="BK130" s="42"/>
      <c r="BL130" s="42"/>
      <c r="BM130" s="42"/>
      <c r="BN130" s="42"/>
      <c r="BO130" s="42" t="s">
        <v>6302</v>
      </c>
      <c r="BP130" s="46"/>
      <c r="BQ130" s="65"/>
      <c r="BR130" s="42">
        <v>15</v>
      </c>
      <c r="BS130" s="57">
        <v>1</v>
      </c>
      <c r="BT130" s="2" t="s">
        <v>6303</v>
      </c>
      <c r="BU130" s="24">
        <v>128</v>
      </c>
      <c r="BV130" s="42" t="s">
        <v>1794</v>
      </c>
      <c r="BW130" s="3" t="s">
        <v>791</v>
      </c>
      <c r="BX130" s="42" t="s">
        <v>1795</v>
      </c>
      <c r="BY130" s="42" t="s">
        <v>6283</v>
      </c>
      <c r="BZ130" s="58">
        <v>1</v>
      </c>
      <c r="CA130" s="58"/>
      <c r="CB130" s="58"/>
      <c r="CC130" s="58"/>
      <c r="CD130" s="58"/>
      <c r="CE130" s="59" t="s">
        <v>2772</v>
      </c>
      <c r="CF130" s="42" t="s">
        <v>1797</v>
      </c>
      <c r="CG130" s="42" t="s">
        <v>122</v>
      </c>
      <c r="CH130" s="59" t="s">
        <v>736</v>
      </c>
      <c r="CI130" s="60" t="s">
        <v>33</v>
      </c>
      <c r="CJ130" s="60" t="s">
        <v>33</v>
      </c>
      <c r="CK130" s="60" t="s">
        <v>33</v>
      </c>
      <c r="CL130" s="42" t="s">
        <v>1798</v>
      </c>
      <c r="CM130" s="42" t="s">
        <v>1799</v>
      </c>
      <c r="CN130" s="42" t="s">
        <v>1800</v>
      </c>
      <c r="CO130" s="42" t="s">
        <v>1011</v>
      </c>
      <c r="CP130" s="42" t="s">
        <v>93</v>
      </c>
      <c r="CQ130" s="42" t="s">
        <v>1801</v>
      </c>
      <c r="CR130" s="42" t="s">
        <v>41</v>
      </c>
      <c r="CS130" s="42" t="s">
        <v>1437</v>
      </c>
      <c r="CT130" s="42" t="s">
        <v>736</v>
      </c>
      <c r="CU130" s="42" t="s">
        <v>178</v>
      </c>
      <c r="CV130" s="42" t="s">
        <v>1802</v>
      </c>
      <c r="CW130" s="42" t="s">
        <v>1803</v>
      </c>
      <c r="CX130" s="42" t="s">
        <v>1804</v>
      </c>
      <c r="CY130" s="56" t="s">
        <v>2845</v>
      </c>
      <c r="CZ130" s="42" t="s">
        <v>6290</v>
      </c>
      <c r="DA130" s="2"/>
      <c r="DB130" s="42"/>
      <c r="DC130" s="61" t="s">
        <v>6304</v>
      </c>
    </row>
    <row r="131" spans="1:109">
      <c r="A131" s="42"/>
      <c r="B131" s="51"/>
      <c r="C131" s="52"/>
      <c r="D131" s="51"/>
      <c r="E131" s="2" t="s">
        <v>6305</v>
      </c>
      <c r="F131" s="42"/>
      <c r="G131" s="42">
        <v>1</v>
      </c>
      <c r="H131" s="42"/>
      <c r="I131" s="42"/>
      <c r="J131" s="42"/>
      <c r="K131" s="42"/>
      <c r="L131" s="42"/>
      <c r="M131" s="42" t="s">
        <v>6306</v>
      </c>
      <c r="N131" s="42" t="s">
        <v>6307</v>
      </c>
      <c r="O131" s="64" t="s">
        <v>6308</v>
      </c>
      <c r="P131" s="54">
        <v>319</v>
      </c>
      <c r="Q131" s="55" t="s">
        <v>6309</v>
      </c>
      <c r="R131" s="42" t="s">
        <v>6310</v>
      </c>
      <c r="S131" s="42" t="s">
        <v>6311</v>
      </c>
      <c r="T131" s="42" t="s">
        <v>6312</v>
      </c>
      <c r="U131" s="42" t="s">
        <v>6313</v>
      </c>
      <c r="V131" s="42"/>
      <c r="W131" s="42" t="s">
        <v>6314</v>
      </c>
      <c r="X131" s="42" t="s">
        <v>6315</v>
      </c>
      <c r="Y131" s="42" t="s">
        <v>3147</v>
      </c>
      <c r="Z131" s="82" t="s">
        <v>6316</v>
      </c>
      <c r="AA131" s="42"/>
      <c r="AB131" s="42" t="s">
        <v>2883</v>
      </c>
      <c r="AC131" s="42" t="s">
        <v>2884</v>
      </c>
      <c r="AD131" s="42" t="s">
        <v>2884</v>
      </c>
      <c r="AE131" s="42" t="s">
        <v>2885</v>
      </c>
      <c r="AF131" s="42" t="s">
        <v>6317</v>
      </c>
      <c r="AG131" s="42" t="s">
        <v>6318</v>
      </c>
      <c r="AH131" s="42" t="s">
        <v>6319</v>
      </c>
      <c r="AI131" s="42" t="s">
        <v>6320</v>
      </c>
      <c r="AJ131" s="42" t="s">
        <v>6321</v>
      </c>
      <c r="AK131" s="42" t="s">
        <v>6322</v>
      </c>
      <c r="AL131" s="42" t="s">
        <v>6323</v>
      </c>
      <c r="AM131" s="42" t="s">
        <v>6324</v>
      </c>
      <c r="AN131" s="42" t="s">
        <v>6325</v>
      </c>
      <c r="AO131" s="42" t="s">
        <v>6326</v>
      </c>
      <c r="AP131" s="42" t="s">
        <v>6327</v>
      </c>
      <c r="AQ131" s="42" t="s">
        <v>6328</v>
      </c>
      <c r="AR131" s="71" t="s">
        <v>6329</v>
      </c>
      <c r="AS131" s="71" t="s">
        <v>6330</v>
      </c>
      <c r="AT131" s="71" t="s">
        <v>6331</v>
      </c>
      <c r="AU131" s="64" t="s">
        <v>6332</v>
      </c>
      <c r="AV131" s="42"/>
      <c r="AW131" s="42"/>
      <c r="AX131" s="42">
        <v>1</v>
      </c>
      <c r="AY131" s="42"/>
      <c r="AZ131" s="42">
        <v>1</v>
      </c>
      <c r="BA131" s="42" t="s">
        <v>2865</v>
      </c>
      <c r="BB131" s="42"/>
      <c r="BC131" s="42"/>
      <c r="BD131" s="42"/>
      <c r="BE131" s="42"/>
      <c r="BF131" s="42"/>
      <c r="BG131" s="42"/>
      <c r="BH131" s="42"/>
      <c r="BI131" s="42"/>
      <c r="BJ131" s="42"/>
      <c r="BK131" s="42"/>
      <c r="BL131" s="42" t="s">
        <v>6333</v>
      </c>
      <c r="BM131" s="42"/>
      <c r="BN131" s="42"/>
      <c r="BO131" s="42"/>
      <c r="BP131" s="46"/>
      <c r="BQ131" s="65"/>
      <c r="BR131" s="2"/>
      <c r="BS131" s="57">
        <v>3</v>
      </c>
      <c r="BT131" s="2" t="s">
        <v>6305</v>
      </c>
      <c r="BU131" s="24">
        <v>129</v>
      </c>
      <c r="BV131" s="2" t="s">
        <v>1805</v>
      </c>
      <c r="BW131" s="3" t="s">
        <v>30</v>
      </c>
      <c r="BX131" s="2" t="s">
        <v>1806</v>
      </c>
      <c r="BY131" s="2" t="s">
        <v>6307</v>
      </c>
      <c r="BZ131" s="20">
        <v>1</v>
      </c>
      <c r="CA131" s="20"/>
      <c r="CB131" s="20"/>
      <c r="CC131" s="20"/>
      <c r="CD131" s="20"/>
      <c r="CE131" s="59" t="s">
        <v>2772</v>
      </c>
      <c r="CF131" s="110" t="s">
        <v>1808</v>
      </c>
      <c r="CG131" s="2" t="s">
        <v>615</v>
      </c>
      <c r="CH131" s="16" t="s">
        <v>1667</v>
      </c>
      <c r="CI131" s="16" t="s">
        <v>1809</v>
      </c>
      <c r="CJ131" s="16" t="s">
        <v>1810</v>
      </c>
      <c r="CK131" s="16"/>
      <c r="CL131" s="2" t="s">
        <v>1811</v>
      </c>
      <c r="CM131" s="2" t="s">
        <v>1812</v>
      </c>
      <c r="CN131" s="2" t="s">
        <v>1813</v>
      </c>
      <c r="CO131" s="2" t="s">
        <v>1814</v>
      </c>
      <c r="CP131" s="2" t="s">
        <v>4360</v>
      </c>
      <c r="CQ131" s="2" t="s">
        <v>1815</v>
      </c>
      <c r="CR131" s="2" t="s">
        <v>41</v>
      </c>
      <c r="CS131" s="6" t="s">
        <v>42</v>
      </c>
      <c r="CT131" s="2" t="s">
        <v>1816</v>
      </c>
      <c r="CU131" s="2" t="s">
        <v>1817</v>
      </c>
      <c r="CV131" s="2" t="s">
        <v>525</v>
      </c>
      <c r="CW131" s="2" t="s">
        <v>1818</v>
      </c>
      <c r="CX131" s="2" t="s">
        <v>1819</v>
      </c>
      <c r="CY131" s="2" t="s">
        <v>3147</v>
      </c>
      <c r="CZ131" s="2" t="s">
        <v>6316</v>
      </c>
      <c r="DA131" s="2"/>
      <c r="DB131" s="2"/>
      <c r="DC131" s="130" t="s">
        <v>6334</v>
      </c>
    </row>
    <row r="132" spans="1:109">
      <c r="A132" s="42"/>
      <c r="B132" s="51"/>
      <c r="C132" s="52"/>
      <c r="D132" s="51"/>
      <c r="E132" s="2" t="s">
        <v>6335</v>
      </c>
      <c r="F132" s="42"/>
      <c r="G132" s="42">
        <v>1</v>
      </c>
      <c r="H132" s="42"/>
      <c r="I132" s="42"/>
      <c r="J132" s="42"/>
      <c r="K132" s="42"/>
      <c r="L132" s="42"/>
      <c r="M132" s="42" t="s">
        <v>6336</v>
      </c>
      <c r="N132" s="42" t="s">
        <v>6337</v>
      </c>
      <c r="O132" s="64" t="s">
        <v>6338</v>
      </c>
      <c r="P132" s="54">
        <v>102</v>
      </c>
      <c r="Q132" s="55" t="s">
        <v>6339</v>
      </c>
      <c r="R132" s="42" t="s">
        <v>6310</v>
      </c>
      <c r="S132" s="42" t="s">
        <v>6340</v>
      </c>
      <c r="T132" s="42"/>
      <c r="U132" s="42"/>
      <c r="V132" s="42"/>
      <c r="W132" s="42" t="s">
        <v>6341</v>
      </c>
      <c r="X132" s="42" t="s">
        <v>6342</v>
      </c>
      <c r="Y132" s="42" t="s">
        <v>2880</v>
      </c>
      <c r="Z132" s="82"/>
      <c r="AA132" s="42"/>
      <c r="AB132" s="42" t="s">
        <v>2883</v>
      </c>
      <c r="AC132" s="42" t="s">
        <v>2884</v>
      </c>
      <c r="AD132" s="42" t="s">
        <v>2884</v>
      </c>
      <c r="AE132" s="42" t="s">
        <v>2885</v>
      </c>
      <c r="AF132" s="42" t="s">
        <v>6343</v>
      </c>
      <c r="AG132" s="42" t="s">
        <v>6344</v>
      </c>
      <c r="AH132" s="42" t="s">
        <v>6345</v>
      </c>
      <c r="AI132" s="42" t="s">
        <v>3204</v>
      </c>
      <c r="AJ132" s="42" t="s">
        <v>3262</v>
      </c>
      <c r="AK132" s="42" t="s">
        <v>6346</v>
      </c>
      <c r="AL132" s="42" t="s">
        <v>2892</v>
      </c>
      <c r="AM132" s="42" t="s">
        <v>4141</v>
      </c>
      <c r="AN132" s="42" t="s">
        <v>6347</v>
      </c>
      <c r="AO132" s="42" t="s">
        <v>6348</v>
      </c>
      <c r="AP132" s="42" t="s">
        <v>6349</v>
      </c>
      <c r="AQ132" s="42" t="s">
        <v>6350</v>
      </c>
      <c r="AR132" s="83" t="s">
        <v>6351</v>
      </c>
      <c r="AS132" s="83" t="s">
        <v>6352</v>
      </c>
      <c r="AT132" s="83" t="s">
        <v>6353</v>
      </c>
      <c r="AU132" s="64" t="s">
        <v>6354</v>
      </c>
      <c r="AV132" s="42"/>
      <c r="AW132" s="42">
        <v>1</v>
      </c>
      <c r="AX132" s="42">
        <v>1</v>
      </c>
      <c r="AY132" s="42"/>
      <c r="AZ132" s="42">
        <v>1</v>
      </c>
      <c r="BA132" s="42" t="s">
        <v>2865</v>
      </c>
      <c r="BB132" s="42"/>
      <c r="BC132" s="42"/>
      <c r="BD132" s="42"/>
      <c r="BE132" s="42"/>
      <c r="BF132" s="42"/>
      <c r="BG132" s="42"/>
      <c r="BH132" s="42"/>
      <c r="BI132" s="42"/>
      <c r="BJ132" s="42"/>
      <c r="BK132" s="42"/>
      <c r="BL132" s="42" t="s">
        <v>6355</v>
      </c>
      <c r="BM132" s="42"/>
      <c r="BN132" s="42"/>
      <c r="BO132" s="42"/>
      <c r="BP132" s="46"/>
      <c r="BQ132" s="65"/>
      <c r="BR132" s="2"/>
      <c r="BS132" s="57">
        <v>3</v>
      </c>
      <c r="BT132" s="2" t="s">
        <v>6335</v>
      </c>
      <c r="BU132" s="24">
        <v>130</v>
      </c>
      <c r="BV132" s="2" t="s">
        <v>1820</v>
      </c>
      <c r="BW132" s="3" t="s">
        <v>134</v>
      </c>
      <c r="BX132" s="2" t="s">
        <v>1821</v>
      </c>
      <c r="BY132" s="2" t="s">
        <v>6337</v>
      </c>
      <c r="BZ132" s="20">
        <v>1</v>
      </c>
      <c r="CA132" s="20"/>
      <c r="CB132" s="20"/>
      <c r="CC132" s="20"/>
      <c r="CD132" s="20"/>
      <c r="CE132" s="59" t="s">
        <v>2772</v>
      </c>
      <c r="CF132" s="110" t="s">
        <v>1823</v>
      </c>
      <c r="CG132" s="2" t="s">
        <v>615</v>
      </c>
      <c r="CH132" s="16" t="s">
        <v>215</v>
      </c>
      <c r="CI132" s="60" t="s">
        <v>33</v>
      </c>
      <c r="CJ132" s="60" t="s">
        <v>33</v>
      </c>
      <c r="CK132" s="60" t="s">
        <v>33</v>
      </c>
      <c r="CL132" s="2" t="s">
        <v>1824</v>
      </c>
      <c r="CM132" s="2" t="s">
        <v>1825</v>
      </c>
      <c r="CN132" s="2" t="s">
        <v>1826</v>
      </c>
      <c r="CO132" s="2" t="s">
        <v>1827</v>
      </c>
      <c r="CP132" s="2" t="s">
        <v>93</v>
      </c>
      <c r="CQ132" s="2" t="s">
        <v>1828</v>
      </c>
      <c r="CR132" s="2" t="s">
        <v>41</v>
      </c>
      <c r="CS132" s="6" t="s">
        <v>713</v>
      </c>
      <c r="CT132" s="2" t="s">
        <v>1829</v>
      </c>
      <c r="CU132" s="2" t="s">
        <v>1830</v>
      </c>
      <c r="CV132" s="2" t="s">
        <v>1831</v>
      </c>
      <c r="CW132" s="2" t="s">
        <v>1832</v>
      </c>
      <c r="CX132" s="2" t="s">
        <v>1833</v>
      </c>
      <c r="CY132" s="69" t="s">
        <v>2868</v>
      </c>
      <c r="CZ132" s="2" t="s">
        <v>6356</v>
      </c>
      <c r="DA132" s="2"/>
      <c r="DB132" s="2"/>
      <c r="DC132" s="130" t="s">
        <v>6357</v>
      </c>
    </row>
    <row r="133" spans="1:109">
      <c r="A133" s="42">
        <v>60</v>
      </c>
      <c r="B133" s="51"/>
      <c r="C133" s="67">
        <v>3</v>
      </c>
      <c r="D133" s="51" t="s">
        <v>2837</v>
      </c>
      <c r="E133" s="42" t="s">
        <v>6358</v>
      </c>
      <c r="F133" s="42"/>
      <c r="G133" s="42">
        <v>1</v>
      </c>
      <c r="H133" s="42"/>
      <c r="I133" s="42"/>
      <c r="J133" s="42"/>
      <c r="K133" s="42">
        <v>1</v>
      </c>
      <c r="L133" s="42">
        <v>1</v>
      </c>
      <c r="M133" s="42" t="s">
        <v>6359</v>
      </c>
      <c r="N133" s="42" t="s">
        <v>6360</v>
      </c>
      <c r="O133" s="42" t="s">
        <v>6361</v>
      </c>
      <c r="P133" s="54">
        <v>271</v>
      </c>
      <c r="Q133" s="55" t="s">
        <v>6362</v>
      </c>
      <c r="R133" s="42" t="s">
        <v>6363</v>
      </c>
      <c r="S133" s="42" t="s">
        <v>6364</v>
      </c>
      <c r="T133" s="42" t="s">
        <v>6363</v>
      </c>
      <c r="U133" s="42" t="s">
        <v>6365</v>
      </c>
      <c r="V133" s="42"/>
      <c r="W133" s="42" t="s">
        <v>6366</v>
      </c>
      <c r="X133" s="42" t="s">
        <v>6367</v>
      </c>
      <c r="Y133" s="42" t="s">
        <v>2916</v>
      </c>
      <c r="Z133" s="46" t="s">
        <v>6368</v>
      </c>
      <c r="AA133" s="2" t="s">
        <v>6369</v>
      </c>
      <c r="AB133" s="47" t="s">
        <v>2847</v>
      </c>
      <c r="AC133" s="47" t="s">
        <v>2848</v>
      </c>
      <c r="AD133" s="47" t="s">
        <v>2848</v>
      </c>
      <c r="AE133" s="47" t="s">
        <v>2849</v>
      </c>
      <c r="AF133" s="42" t="s">
        <v>6370</v>
      </c>
      <c r="AG133" s="42" t="s">
        <v>6371</v>
      </c>
      <c r="AH133" s="42" t="s">
        <v>6372</v>
      </c>
      <c r="AI133" s="42" t="s">
        <v>5227</v>
      </c>
      <c r="AJ133" s="42" t="s">
        <v>2954</v>
      </c>
      <c r="AK133" s="42" t="s">
        <v>6373</v>
      </c>
      <c r="AL133" s="42" t="s">
        <v>2856</v>
      </c>
      <c r="AM133" s="42" t="s">
        <v>4141</v>
      </c>
      <c r="AN133" s="42" t="s">
        <v>6374</v>
      </c>
      <c r="AO133" s="42" t="s">
        <v>6375</v>
      </c>
      <c r="AP133" s="42" t="s">
        <v>6376</v>
      </c>
      <c r="AQ133" s="42" t="s">
        <v>6377</v>
      </c>
      <c r="AR133" s="47" t="s">
        <v>6378</v>
      </c>
      <c r="AS133" s="47" t="s">
        <v>6379</v>
      </c>
      <c r="AT133" s="47" t="s">
        <v>6380</v>
      </c>
      <c r="AU133" s="47" t="s">
        <v>6381</v>
      </c>
      <c r="AV133" s="42"/>
      <c r="AW133" s="42">
        <v>1</v>
      </c>
      <c r="AX133" s="42"/>
      <c r="AY133" s="42"/>
      <c r="AZ133" s="42">
        <v>1</v>
      </c>
      <c r="BA133" s="42" t="s">
        <v>3135</v>
      </c>
      <c r="BB133" s="42"/>
      <c r="BC133" s="42"/>
      <c r="BD133" s="42"/>
      <c r="BE133" s="42" t="s">
        <v>6382</v>
      </c>
      <c r="BF133" s="42" t="s">
        <v>6383</v>
      </c>
      <c r="BG133" s="42"/>
      <c r="BH133" s="42"/>
      <c r="BI133" s="42"/>
      <c r="BJ133" s="42"/>
      <c r="BK133" s="42"/>
      <c r="BL133" s="42"/>
      <c r="BM133" s="42"/>
      <c r="BN133" s="42"/>
      <c r="BO133" s="42" t="s">
        <v>6384</v>
      </c>
      <c r="BP133" s="46"/>
      <c r="BQ133" s="65"/>
      <c r="BR133" s="42">
        <v>60</v>
      </c>
      <c r="BS133" s="57">
        <v>1</v>
      </c>
      <c r="BT133" s="2" t="s">
        <v>6385</v>
      </c>
      <c r="BU133" s="24">
        <v>131</v>
      </c>
      <c r="BV133" s="42" t="s">
        <v>1834</v>
      </c>
      <c r="BW133" s="3" t="s">
        <v>30</v>
      </c>
      <c r="BX133" s="42" t="s">
        <v>1835</v>
      </c>
      <c r="BY133" s="42" t="s">
        <v>6360</v>
      </c>
      <c r="BZ133" s="58">
        <v>1</v>
      </c>
      <c r="CA133" s="58"/>
      <c r="CB133" s="58"/>
      <c r="CC133" s="58"/>
      <c r="CD133" s="58">
        <v>1</v>
      </c>
      <c r="CE133" s="59" t="s">
        <v>3865</v>
      </c>
      <c r="CF133" s="42" t="s">
        <v>1837</v>
      </c>
      <c r="CG133" s="42" t="s">
        <v>156</v>
      </c>
      <c r="CH133" s="59" t="s">
        <v>736</v>
      </c>
      <c r="CI133" s="59" t="s">
        <v>156</v>
      </c>
      <c r="CJ133" s="59" t="s">
        <v>1838</v>
      </c>
      <c r="CK133" s="60" t="s">
        <v>33</v>
      </c>
      <c r="CL133" s="42" t="s">
        <v>1839</v>
      </c>
      <c r="CM133" s="42" t="s">
        <v>1840</v>
      </c>
      <c r="CN133" s="42" t="s">
        <v>1841</v>
      </c>
      <c r="CO133" s="42" t="s">
        <v>1842</v>
      </c>
      <c r="CP133" s="42" t="s">
        <v>39</v>
      </c>
      <c r="CQ133" s="42" t="s">
        <v>1843</v>
      </c>
      <c r="CR133" s="42" t="s">
        <v>41</v>
      </c>
      <c r="CS133" s="42" t="s">
        <v>713</v>
      </c>
      <c r="CT133" s="42" t="s">
        <v>1844</v>
      </c>
      <c r="CU133" s="42" t="s">
        <v>983</v>
      </c>
      <c r="CV133" s="42" t="s">
        <v>1845</v>
      </c>
      <c r="CW133" s="42" t="s">
        <v>1846</v>
      </c>
      <c r="CX133" s="42" t="s">
        <v>1847</v>
      </c>
      <c r="CY133" s="69" t="s">
        <v>2868</v>
      </c>
      <c r="CZ133" s="46" t="s">
        <v>6368</v>
      </c>
      <c r="DA133" s="2" t="s">
        <v>6369</v>
      </c>
      <c r="DB133" s="42"/>
      <c r="DC133" s="61" t="s">
        <v>6386</v>
      </c>
    </row>
    <row r="134" spans="1:109">
      <c r="A134" s="42"/>
      <c r="B134" s="51"/>
      <c r="C134" s="52"/>
      <c r="D134" s="51"/>
      <c r="E134" s="81" t="s">
        <v>6387</v>
      </c>
      <c r="F134" s="42"/>
      <c r="G134" s="42">
        <v>1</v>
      </c>
      <c r="H134" s="42"/>
      <c r="I134" s="42"/>
      <c r="J134" s="42"/>
      <c r="K134" s="42"/>
      <c r="L134" s="42"/>
      <c r="M134" s="42" t="s">
        <v>6388</v>
      </c>
      <c r="N134" s="42" t="s">
        <v>6389</v>
      </c>
      <c r="O134" s="64" t="s">
        <v>6390</v>
      </c>
      <c r="P134" s="54">
        <v>105</v>
      </c>
      <c r="Q134" s="55" t="s">
        <v>6391</v>
      </c>
      <c r="R134" s="42" t="s">
        <v>6392</v>
      </c>
      <c r="S134" s="42" t="s">
        <v>6393</v>
      </c>
      <c r="T134" s="42" t="s">
        <v>6394</v>
      </c>
      <c r="U134" s="42" t="s">
        <v>6395</v>
      </c>
      <c r="V134" s="42"/>
      <c r="W134" s="42" t="s">
        <v>6396</v>
      </c>
      <c r="X134" s="42" t="s">
        <v>6397</v>
      </c>
      <c r="Y134" s="42" t="s">
        <v>3147</v>
      </c>
      <c r="Z134" s="82" t="s">
        <v>6398</v>
      </c>
      <c r="AA134" s="42"/>
      <c r="AB134" s="42" t="s">
        <v>2883</v>
      </c>
      <c r="AC134" s="42" t="s">
        <v>2884</v>
      </c>
      <c r="AD134" s="42" t="s">
        <v>2884</v>
      </c>
      <c r="AE134" s="42" t="s">
        <v>2885</v>
      </c>
      <c r="AF134" s="42" t="s">
        <v>6399</v>
      </c>
      <c r="AG134" s="42" t="s">
        <v>6400</v>
      </c>
      <c r="AH134" s="42" t="s">
        <v>6401</v>
      </c>
      <c r="AI134" s="42" t="s">
        <v>4139</v>
      </c>
      <c r="AJ134" s="42" t="s">
        <v>6402</v>
      </c>
      <c r="AK134" s="42" t="s">
        <v>6403</v>
      </c>
      <c r="AL134" s="42" t="s">
        <v>2892</v>
      </c>
      <c r="AM134" s="42" t="s">
        <v>3155</v>
      </c>
      <c r="AN134" s="42" t="s">
        <v>6404</v>
      </c>
      <c r="AO134" s="42" t="s">
        <v>3099</v>
      </c>
      <c r="AP134" s="42" t="s">
        <v>6405</v>
      </c>
      <c r="AQ134" s="42" t="s">
        <v>6406</v>
      </c>
      <c r="AR134" s="83" t="s">
        <v>6407</v>
      </c>
      <c r="AS134" s="83" t="s">
        <v>6408</v>
      </c>
      <c r="AT134" s="83" t="s">
        <v>6409</v>
      </c>
      <c r="AU134" s="64" t="s">
        <v>6410</v>
      </c>
      <c r="AV134" s="42"/>
      <c r="AW134" s="42">
        <v>1</v>
      </c>
      <c r="AX134" s="42">
        <v>1</v>
      </c>
      <c r="AY134" s="42"/>
      <c r="AZ134" s="42"/>
      <c r="BA134" s="42"/>
      <c r="BB134" s="42"/>
      <c r="BC134" s="42"/>
      <c r="BD134" s="42"/>
      <c r="BE134" s="42"/>
      <c r="BF134" s="42"/>
      <c r="BG134" s="42"/>
      <c r="BH134" s="42"/>
      <c r="BI134" s="42"/>
      <c r="BJ134" s="42" t="s">
        <v>6411</v>
      </c>
      <c r="BK134" s="42"/>
      <c r="BL134" s="42" t="s">
        <v>6412</v>
      </c>
      <c r="BM134" s="42" t="s">
        <v>6413</v>
      </c>
      <c r="BN134" s="42"/>
      <c r="BO134" s="42"/>
      <c r="BP134" s="46"/>
      <c r="BQ134" s="65"/>
      <c r="BR134" s="2"/>
      <c r="BS134" s="57">
        <v>3</v>
      </c>
      <c r="BT134" s="2" t="s">
        <v>6414</v>
      </c>
      <c r="BU134" s="24">
        <v>132</v>
      </c>
      <c r="BV134" s="2" t="s">
        <v>1848</v>
      </c>
      <c r="BW134" s="72" t="s">
        <v>30</v>
      </c>
      <c r="BX134" s="2" t="s">
        <v>1849</v>
      </c>
      <c r="BY134" s="2" t="s">
        <v>6389</v>
      </c>
      <c r="BZ134" s="20">
        <v>1</v>
      </c>
      <c r="CA134" s="20"/>
      <c r="CB134" s="20"/>
      <c r="CC134" s="20"/>
      <c r="CD134" s="20"/>
      <c r="CE134" s="59" t="s">
        <v>2772</v>
      </c>
      <c r="CF134" s="110" t="s">
        <v>1851</v>
      </c>
      <c r="CG134" s="2" t="s">
        <v>34</v>
      </c>
      <c r="CH134" s="16" t="s">
        <v>34</v>
      </c>
      <c r="CI134" s="16" t="s">
        <v>34</v>
      </c>
      <c r="CJ134" s="16" t="s">
        <v>1852</v>
      </c>
      <c r="CK134" s="59" t="s">
        <v>33</v>
      </c>
      <c r="CL134" s="2" t="s">
        <v>1853</v>
      </c>
      <c r="CM134" s="2" t="s">
        <v>1854</v>
      </c>
      <c r="CN134" s="2" t="s">
        <v>1603</v>
      </c>
      <c r="CO134" s="2" t="s">
        <v>74</v>
      </c>
      <c r="CP134" s="74" t="s">
        <v>3204</v>
      </c>
      <c r="CQ134" s="42" t="s">
        <v>1855</v>
      </c>
      <c r="CR134" s="74" t="s">
        <v>2892</v>
      </c>
      <c r="CS134" s="42" t="s">
        <v>42</v>
      </c>
      <c r="CT134" s="42" t="s">
        <v>34</v>
      </c>
      <c r="CU134" s="42" t="s">
        <v>1466</v>
      </c>
      <c r="CV134" s="42" t="s">
        <v>1856</v>
      </c>
      <c r="CW134" s="42" t="s">
        <v>1857</v>
      </c>
      <c r="CX134" s="2" t="s">
        <v>1858</v>
      </c>
      <c r="CY134" s="2" t="s">
        <v>3147</v>
      </c>
      <c r="CZ134" s="2" t="s">
        <v>6398</v>
      </c>
      <c r="DA134" s="2"/>
      <c r="DB134" s="2"/>
      <c r="DC134" s="130" t="s">
        <v>6415</v>
      </c>
    </row>
    <row r="135" spans="1:109" s="86" customFormat="1">
      <c r="A135" s="42">
        <v>61</v>
      </c>
      <c r="B135" s="51"/>
      <c r="C135" s="67">
        <v>0</v>
      </c>
      <c r="D135" s="51" t="s">
        <v>2837</v>
      </c>
      <c r="E135" s="42" t="s">
        <v>6416</v>
      </c>
      <c r="F135" s="42"/>
      <c r="G135" s="42">
        <v>1</v>
      </c>
      <c r="H135" s="42"/>
      <c r="I135" s="42"/>
      <c r="J135" s="42">
        <v>1</v>
      </c>
      <c r="K135" s="42"/>
      <c r="L135" s="42">
        <v>1</v>
      </c>
      <c r="M135" s="42" t="s">
        <v>6417</v>
      </c>
      <c r="N135" s="42" t="s">
        <v>6418</v>
      </c>
      <c r="O135" s="42" t="s">
        <v>6419</v>
      </c>
      <c r="P135" s="54">
        <v>2052</v>
      </c>
      <c r="Q135" s="55" t="s">
        <v>6420</v>
      </c>
      <c r="R135" s="42" t="s">
        <v>6421</v>
      </c>
      <c r="S135" s="42" t="s">
        <v>6422</v>
      </c>
      <c r="T135" s="42" t="s">
        <v>6423</v>
      </c>
      <c r="U135" s="42" t="s">
        <v>6424</v>
      </c>
      <c r="V135" s="42"/>
      <c r="W135" s="42" t="s">
        <v>6425</v>
      </c>
      <c r="X135" s="42" t="s">
        <v>6426</v>
      </c>
      <c r="Y135" s="56" t="s">
        <v>2845</v>
      </c>
      <c r="Z135" s="42" t="s">
        <v>6427</v>
      </c>
      <c r="AA135" s="2" t="s">
        <v>6428</v>
      </c>
      <c r="AB135" s="42" t="s">
        <v>2847</v>
      </c>
      <c r="AC135" s="42" t="s">
        <v>2848</v>
      </c>
      <c r="AD135" s="42" t="s">
        <v>2848</v>
      </c>
      <c r="AE135" s="42" t="s">
        <v>2849</v>
      </c>
      <c r="AF135" s="42" t="s">
        <v>6429</v>
      </c>
      <c r="AG135" s="42" t="s">
        <v>6430</v>
      </c>
      <c r="AH135" s="42" t="s">
        <v>6372</v>
      </c>
      <c r="AI135" s="42" t="s">
        <v>2953</v>
      </c>
      <c r="AJ135" s="42" t="s">
        <v>6431</v>
      </c>
      <c r="AK135" s="42" t="s">
        <v>6432</v>
      </c>
      <c r="AL135" s="42" t="s">
        <v>6433</v>
      </c>
      <c r="AM135" s="42" t="s">
        <v>6434</v>
      </c>
      <c r="AN135" s="42" t="s">
        <v>6435</v>
      </c>
      <c r="AO135" s="42" t="s">
        <v>6436</v>
      </c>
      <c r="AP135" s="42" t="s">
        <v>6437</v>
      </c>
      <c r="AQ135" s="42" t="s">
        <v>6438</v>
      </c>
      <c r="AR135" s="42" t="s">
        <v>6439</v>
      </c>
      <c r="AS135" s="42" t="s">
        <v>6440</v>
      </c>
      <c r="AT135" s="42" t="s">
        <v>6441</v>
      </c>
      <c r="AU135" s="64" t="s">
        <v>6442</v>
      </c>
      <c r="AV135" s="42"/>
      <c r="AW135" s="42">
        <v>1</v>
      </c>
      <c r="AX135" s="42">
        <v>1</v>
      </c>
      <c r="AY135" s="42"/>
      <c r="AZ135" s="42">
        <v>1</v>
      </c>
      <c r="BA135" s="42" t="s">
        <v>6443</v>
      </c>
      <c r="BB135" s="42"/>
      <c r="BC135" s="42"/>
      <c r="BD135" s="42" t="s">
        <v>6444</v>
      </c>
      <c r="BE135" s="42"/>
      <c r="BF135" s="42"/>
      <c r="BG135" s="42" t="s">
        <v>8634</v>
      </c>
      <c r="BH135" s="42"/>
      <c r="BI135" s="42"/>
      <c r="BJ135" s="81"/>
      <c r="BK135" s="42"/>
      <c r="BL135" s="42"/>
      <c r="BM135" s="42"/>
      <c r="BN135" s="42" t="s">
        <v>6445</v>
      </c>
      <c r="BO135" s="42" t="s">
        <v>6446</v>
      </c>
      <c r="BP135" s="46"/>
      <c r="BQ135" s="65">
        <v>1</v>
      </c>
      <c r="BR135" s="42">
        <v>61</v>
      </c>
      <c r="BS135" s="57">
        <v>1</v>
      </c>
      <c r="BT135" s="2" t="s">
        <v>6416</v>
      </c>
      <c r="BU135" s="24">
        <v>133</v>
      </c>
      <c r="BV135" s="42" t="s">
        <v>1859</v>
      </c>
      <c r="BW135" s="72" t="s">
        <v>30</v>
      </c>
      <c r="BX135" s="42" t="s">
        <v>1860</v>
      </c>
      <c r="BY135" s="42" t="s">
        <v>1861</v>
      </c>
      <c r="BZ135" s="58">
        <v>1</v>
      </c>
      <c r="CA135" s="58"/>
      <c r="CB135" s="58"/>
      <c r="CC135" s="58">
        <v>1</v>
      </c>
      <c r="CD135" s="58"/>
      <c r="CE135" s="59" t="s">
        <v>2993</v>
      </c>
      <c r="CF135" s="42" t="s">
        <v>1862</v>
      </c>
      <c r="CG135" s="42" t="s">
        <v>1231</v>
      </c>
      <c r="CH135" s="59" t="s">
        <v>1231</v>
      </c>
      <c r="CI135" s="59" t="s">
        <v>1863</v>
      </c>
      <c r="CJ135" s="59" t="s">
        <v>1864</v>
      </c>
      <c r="CK135" s="60" t="s">
        <v>33</v>
      </c>
      <c r="CL135" s="42" t="s">
        <v>1865</v>
      </c>
      <c r="CM135" s="42" t="s">
        <v>1866</v>
      </c>
      <c r="CN135" s="42" t="s">
        <v>1867</v>
      </c>
      <c r="CO135" s="42" t="s">
        <v>1868</v>
      </c>
      <c r="CP135" s="42" t="s">
        <v>93</v>
      </c>
      <c r="CQ135" s="42" t="s">
        <v>1869</v>
      </c>
      <c r="CR135" s="42" t="s">
        <v>41</v>
      </c>
      <c r="CS135" s="42" t="s">
        <v>1870</v>
      </c>
      <c r="CT135" s="42" t="s">
        <v>1871</v>
      </c>
      <c r="CU135" s="82" t="s">
        <v>1872</v>
      </c>
      <c r="CV135" s="42" t="s">
        <v>1873</v>
      </c>
      <c r="CW135" s="42" t="s">
        <v>1874</v>
      </c>
      <c r="CX135" s="42" t="s">
        <v>1875</v>
      </c>
      <c r="CY135" s="56" t="s">
        <v>2868</v>
      </c>
      <c r="CZ135" s="42" t="s">
        <v>6447</v>
      </c>
      <c r="DA135" s="2" t="s">
        <v>6448</v>
      </c>
      <c r="DB135" s="42"/>
      <c r="DC135" s="61" t="s">
        <v>6449</v>
      </c>
      <c r="DD135" s="26"/>
      <c r="DE135" s="26"/>
    </row>
    <row r="136" spans="1:109">
      <c r="A136" s="42">
        <v>63</v>
      </c>
      <c r="B136" s="51"/>
      <c r="C136" s="67">
        <v>0</v>
      </c>
      <c r="D136" s="68" t="s">
        <v>6450</v>
      </c>
      <c r="E136" s="42" t="s">
        <v>6451</v>
      </c>
      <c r="F136" s="42"/>
      <c r="G136" s="42">
        <v>1</v>
      </c>
      <c r="H136" s="42"/>
      <c r="I136" s="42"/>
      <c r="J136" s="42">
        <v>1</v>
      </c>
      <c r="K136" s="42"/>
      <c r="L136" s="42">
        <v>1</v>
      </c>
      <c r="M136" s="42" t="s">
        <v>6417</v>
      </c>
      <c r="N136" s="42" t="s">
        <v>6452</v>
      </c>
      <c r="O136" s="42" t="s">
        <v>6453</v>
      </c>
      <c r="P136" s="54">
        <v>330</v>
      </c>
      <c r="Q136" s="55" t="s">
        <v>6454</v>
      </c>
      <c r="R136" s="42" t="s">
        <v>6455</v>
      </c>
      <c r="S136" s="42" t="s">
        <v>6456</v>
      </c>
      <c r="T136" s="42" t="s">
        <v>6457</v>
      </c>
      <c r="U136" s="42" t="s">
        <v>6458</v>
      </c>
      <c r="V136" s="42"/>
      <c r="W136" s="42" t="s">
        <v>6459</v>
      </c>
      <c r="X136" s="42" t="s">
        <v>6426</v>
      </c>
      <c r="Y136" s="42" t="s">
        <v>2916</v>
      </c>
      <c r="Z136" s="47" t="s">
        <v>6460</v>
      </c>
      <c r="AA136" s="2" t="s">
        <v>6461</v>
      </c>
      <c r="AB136" s="47" t="s">
        <v>2847</v>
      </c>
      <c r="AC136" s="47" t="s">
        <v>2848</v>
      </c>
      <c r="AD136" s="47" t="s">
        <v>2848</v>
      </c>
      <c r="AE136" s="47" t="s">
        <v>2849</v>
      </c>
      <c r="AF136" s="42" t="s">
        <v>6429</v>
      </c>
      <c r="AG136" s="42" t="s">
        <v>6462</v>
      </c>
      <c r="AH136" s="42" t="s">
        <v>6372</v>
      </c>
      <c r="AI136" s="42" t="s">
        <v>2953</v>
      </c>
      <c r="AJ136" s="42" t="s">
        <v>6431</v>
      </c>
      <c r="AK136" s="42" t="s">
        <v>6463</v>
      </c>
      <c r="AL136" s="42" t="s">
        <v>6433</v>
      </c>
      <c r="AM136" s="42" t="s">
        <v>6434</v>
      </c>
      <c r="AN136" s="42" t="s">
        <v>6464</v>
      </c>
      <c r="AO136" s="42" t="s">
        <v>6436</v>
      </c>
      <c r="AP136" s="42" t="s">
        <v>6437</v>
      </c>
      <c r="AQ136" s="42" t="s">
        <v>6438</v>
      </c>
      <c r="AR136" s="42" t="s">
        <v>6465</v>
      </c>
      <c r="AS136" s="42" t="s">
        <v>6466</v>
      </c>
      <c r="AT136" s="42" t="s">
        <v>6467</v>
      </c>
      <c r="AU136" s="42" t="s">
        <v>6468</v>
      </c>
      <c r="AV136" s="42"/>
      <c r="AW136" s="42">
        <v>1</v>
      </c>
      <c r="AX136" s="42"/>
      <c r="AY136" s="42"/>
      <c r="AZ136" s="42"/>
      <c r="BA136" s="42"/>
      <c r="BB136" s="42"/>
      <c r="BC136" s="42"/>
      <c r="BD136" s="42" t="s">
        <v>6469</v>
      </c>
      <c r="BE136" s="42"/>
      <c r="BF136" s="42"/>
      <c r="BG136" s="42" t="s">
        <v>8635</v>
      </c>
      <c r="BH136" s="42"/>
      <c r="BI136" s="42"/>
      <c r="BJ136" s="81" t="s">
        <v>6470</v>
      </c>
      <c r="BK136" s="42"/>
      <c r="BL136" s="42"/>
      <c r="BM136" s="42"/>
      <c r="BN136" s="42" t="s">
        <v>6471</v>
      </c>
      <c r="BO136" s="42" t="s">
        <v>6472</v>
      </c>
      <c r="BP136" s="46"/>
      <c r="BQ136" s="65"/>
      <c r="BR136" s="42">
        <v>63</v>
      </c>
      <c r="BS136" s="57">
        <v>1</v>
      </c>
      <c r="BT136" s="2" t="s">
        <v>6451</v>
      </c>
      <c r="BU136" s="24">
        <v>134</v>
      </c>
      <c r="BV136" s="42" t="s">
        <v>1876</v>
      </c>
      <c r="BW136" s="4" t="s">
        <v>1877</v>
      </c>
      <c r="BX136" s="42" t="s">
        <v>1860</v>
      </c>
      <c r="BY136" s="42" t="s">
        <v>6452</v>
      </c>
      <c r="BZ136" s="58">
        <v>1</v>
      </c>
      <c r="CA136" s="58"/>
      <c r="CB136" s="58"/>
      <c r="CC136" s="58">
        <v>1</v>
      </c>
      <c r="CD136" s="58"/>
      <c r="CE136" s="59" t="s">
        <v>2993</v>
      </c>
      <c r="CF136" s="42" t="s">
        <v>1879</v>
      </c>
      <c r="CG136" s="42" t="s">
        <v>1880</v>
      </c>
      <c r="CH136" s="59" t="s">
        <v>1881</v>
      </c>
      <c r="CI136" s="59" t="s">
        <v>1880</v>
      </c>
      <c r="CJ136" s="59" t="s">
        <v>106</v>
      </c>
      <c r="CK136" s="59" t="s">
        <v>33</v>
      </c>
      <c r="CL136" s="42" t="s">
        <v>1882</v>
      </c>
      <c r="CM136" s="42" t="s">
        <v>1883</v>
      </c>
      <c r="CN136" s="42" t="s">
        <v>1884</v>
      </c>
      <c r="CO136" s="42" t="s">
        <v>1842</v>
      </c>
      <c r="CP136" s="42" t="s">
        <v>93</v>
      </c>
      <c r="CQ136" s="42" t="s">
        <v>1885</v>
      </c>
      <c r="CR136" s="42" t="s">
        <v>1886</v>
      </c>
      <c r="CS136" s="42" t="s">
        <v>1887</v>
      </c>
      <c r="CT136" s="42" t="s">
        <v>1888</v>
      </c>
      <c r="CU136" s="82" t="s">
        <v>1889</v>
      </c>
      <c r="CV136" s="42" t="s">
        <v>1873</v>
      </c>
      <c r="CW136" s="42" t="s">
        <v>1890</v>
      </c>
      <c r="CX136" s="42" t="s">
        <v>1875</v>
      </c>
      <c r="CY136" s="69" t="s">
        <v>2868</v>
      </c>
      <c r="CZ136" s="81" t="s">
        <v>6460</v>
      </c>
      <c r="DA136" s="2" t="s">
        <v>6461</v>
      </c>
      <c r="DB136" s="42" t="s">
        <v>6469</v>
      </c>
      <c r="DC136" s="61" t="s">
        <v>6473</v>
      </c>
    </row>
    <row r="137" spans="1:109">
      <c r="A137" s="42">
        <v>62</v>
      </c>
      <c r="B137" s="51"/>
      <c r="C137" s="52"/>
      <c r="D137" s="68" t="s">
        <v>6450</v>
      </c>
      <c r="E137" s="42" t="s">
        <v>6474</v>
      </c>
      <c r="F137" s="42"/>
      <c r="G137" s="42">
        <v>1</v>
      </c>
      <c r="H137" s="42"/>
      <c r="I137" s="42"/>
      <c r="J137" s="42">
        <v>1</v>
      </c>
      <c r="K137" s="42"/>
      <c r="L137" s="42">
        <v>1</v>
      </c>
      <c r="M137" s="42" t="s">
        <v>6417</v>
      </c>
      <c r="N137" s="42" t="s">
        <v>6475</v>
      </c>
      <c r="O137" s="42" t="s">
        <v>6476</v>
      </c>
      <c r="P137" s="54">
        <v>300</v>
      </c>
      <c r="Q137" s="55" t="s">
        <v>6477</v>
      </c>
      <c r="R137" s="42" t="s">
        <v>6478</v>
      </c>
      <c r="S137" s="42"/>
      <c r="T137" s="42" t="s">
        <v>6478</v>
      </c>
      <c r="U137" s="42" t="s">
        <v>6479</v>
      </c>
      <c r="V137" s="42"/>
      <c r="W137" s="42" t="s">
        <v>6480</v>
      </c>
      <c r="X137" s="42" t="s">
        <v>6426</v>
      </c>
      <c r="Y137" s="42" t="s">
        <v>2916</v>
      </c>
      <c r="Z137" s="63" t="s">
        <v>6481</v>
      </c>
      <c r="AA137" s="2" t="s">
        <v>6482</v>
      </c>
      <c r="AB137" s="42" t="s">
        <v>2847</v>
      </c>
      <c r="AC137" s="42" t="s">
        <v>2848</v>
      </c>
      <c r="AD137" s="42" t="s">
        <v>2848</v>
      </c>
      <c r="AE137" s="42" t="s">
        <v>2849</v>
      </c>
      <c r="AF137" s="42" t="s">
        <v>6483</v>
      </c>
      <c r="AG137" s="42"/>
      <c r="AH137" s="42"/>
      <c r="AI137" s="42"/>
      <c r="AJ137" s="42"/>
      <c r="AK137" s="42"/>
      <c r="AL137" s="42"/>
      <c r="AM137" s="42"/>
      <c r="AN137" s="42"/>
      <c r="AO137" s="42"/>
      <c r="AP137" s="42"/>
      <c r="AQ137" s="42" t="s">
        <v>6438</v>
      </c>
      <c r="AR137" s="42" t="s">
        <v>6484</v>
      </c>
      <c r="AS137" s="42" t="s">
        <v>6485</v>
      </c>
      <c r="AT137" s="42" t="s">
        <v>6486</v>
      </c>
      <c r="AU137" s="64" t="s">
        <v>6487</v>
      </c>
      <c r="AV137" s="42"/>
      <c r="AW137" s="42">
        <v>1</v>
      </c>
      <c r="AX137" s="42"/>
      <c r="AY137" s="42"/>
      <c r="AZ137" s="42"/>
      <c r="BA137" s="42"/>
      <c r="BB137" s="42"/>
      <c r="BC137" s="42"/>
      <c r="BD137" s="42" t="s">
        <v>6488</v>
      </c>
      <c r="BE137" s="42"/>
      <c r="BF137" s="42"/>
      <c r="BG137" s="42" t="s">
        <v>8635</v>
      </c>
      <c r="BH137" s="42"/>
      <c r="BI137" s="42"/>
      <c r="BJ137" s="81"/>
      <c r="BK137" s="42"/>
      <c r="BL137" s="42"/>
      <c r="BM137" s="42"/>
      <c r="BN137" s="42" t="s">
        <v>6489</v>
      </c>
      <c r="BO137" s="42" t="s">
        <v>6490</v>
      </c>
      <c r="BP137" s="46"/>
      <c r="BQ137" s="65"/>
      <c r="BR137" s="42">
        <v>62</v>
      </c>
      <c r="BS137" s="57">
        <v>1</v>
      </c>
      <c r="BT137" s="2" t="s">
        <v>6474</v>
      </c>
      <c r="BU137" s="24">
        <v>135</v>
      </c>
      <c r="BV137" s="42" t="s">
        <v>1891</v>
      </c>
      <c r="BW137" s="4" t="s">
        <v>1877</v>
      </c>
      <c r="BX137" s="42" t="s">
        <v>1860</v>
      </c>
      <c r="BY137" s="42" t="s">
        <v>6475</v>
      </c>
      <c r="BZ137" s="58">
        <v>1</v>
      </c>
      <c r="CA137" s="58"/>
      <c r="CB137" s="58"/>
      <c r="CC137" s="58">
        <v>1</v>
      </c>
      <c r="CD137" s="58"/>
      <c r="CE137" s="59" t="s">
        <v>2993</v>
      </c>
      <c r="CF137" s="42" t="s">
        <v>1893</v>
      </c>
      <c r="CG137" s="42" t="s">
        <v>736</v>
      </c>
      <c r="CH137" s="60" t="s">
        <v>33</v>
      </c>
      <c r="CI137" s="59" t="s">
        <v>736</v>
      </c>
      <c r="CJ137" s="59" t="s">
        <v>106</v>
      </c>
      <c r="CK137" s="60" t="s">
        <v>33</v>
      </c>
      <c r="CL137" s="42" t="s">
        <v>1894</v>
      </c>
      <c r="CM137" s="42" t="s">
        <v>1895</v>
      </c>
      <c r="CN137" s="60" t="s">
        <v>33</v>
      </c>
      <c r="CO137" s="60" t="s">
        <v>33</v>
      </c>
      <c r="CP137" s="60" t="s">
        <v>33</v>
      </c>
      <c r="CQ137" s="60" t="s">
        <v>33</v>
      </c>
      <c r="CR137" s="60" t="s">
        <v>33</v>
      </c>
      <c r="CS137" s="60" t="s">
        <v>33</v>
      </c>
      <c r="CT137" s="60" t="s">
        <v>33</v>
      </c>
      <c r="CU137" s="60" t="s">
        <v>33</v>
      </c>
      <c r="CV137" s="60" t="s">
        <v>33</v>
      </c>
      <c r="CW137" s="42" t="s">
        <v>1896</v>
      </c>
      <c r="CX137" s="42" t="s">
        <v>1875</v>
      </c>
      <c r="CY137" s="69" t="s">
        <v>2868</v>
      </c>
      <c r="CZ137" s="63" t="s">
        <v>6481</v>
      </c>
      <c r="DA137" s="2" t="s">
        <v>6491</v>
      </c>
      <c r="DB137" s="42" t="s">
        <v>6488</v>
      </c>
      <c r="DC137" s="61" t="s">
        <v>6492</v>
      </c>
    </row>
    <row r="138" spans="1:109">
      <c r="A138" s="42">
        <v>191</v>
      </c>
      <c r="B138" s="51"/>
      <c r="C138" s="52" t="s">
        <v>2870</v>
      </c>
      <c r="D138" s="51" t="s">
        <v>2837</v>
      </c>
      <c r="E138" s="42" t="s">
        <v>6493</v>
      </c>
      <c r="F138" s="42"/>
      <c r="G138" s="42"/>
      <c r="H138" s="42"/>
      <c r="I138" s="42"/>
      <c r="J138" s="42"/>
      <c r="K138" s="42">
        <v>1</v>
      </c>
      <c r="L138" s="42"/>
      <c r="M138" s="42" t="s">
        <v>6494</v>
      </c>
      <c r="N138" s="42" t="s">
        <v>6495</v>
      </c>
      <c r="O138" s="42" t="s">
        <v>6496</v>
      </c>
      <c r="P138" s="54">
        <v>191</v>
      </c>
      <c r="Q138" s="42" t="s">
        <v>6497</v>
      </c>
      <c r="R138" s="42" t="s">
        <v>6498</v>
      </c>
      <c r="S138" s="42" t="s">
        <v>6498</v>
      </c>
      <c r="T138" s="42" t="s">
        <v>6498</v>
      </c>
      <c r="U138" s="42" t="s">
        <v>6499</v>
      </c>
      <c r="V138" s="42"/>
      <c r="W138" s="42" t="s">
        <v>6500</v>
      </c>
      <c r="X138" s="42" t="s">
        <v>6501</v>
      </c>
      <c r="Y138" s="56" t="s">
        <v>3147</v>
      </c>
      <c r="Z138" s="42" t="s">
        <v>6502</v>
      </c>
      <c r="AA138" s="42"/>
      <c r="AB138" s="42" t="s">
        <v>2883</v>
      </c>
      <c r="AC138" s="42" t="s">
        <v>2848</v>
      </c>
      <c r="AD138" s="42" t="s">
        <v>2848</v>
      </c>
      <c r="AE138" s="42"/>
      <c r="AF138" s="42" t="s">
        <v>6503</v>
      </c>
      <c r="AG138" s="42" t="s">
        <v>6504</v>
      </c>
      <c r="AH138" s="42" t="s">
        <v>6505</v>
      </c>
      <c r="AI138" s="42" t="s">
        <v>3204</v>
      </c>
      <c r="AJ138" s="42" t="s">
        <v>3153</v>
      </c>
      <c r="AK138" s="42" t="s">
        <v>6506</v>
      </c>
      <c r="AL138" s="42" t="s">
        <v>2892</v>
      </c>
      <c r="AM138" s="42" t="s">
        <v>6507</v>
      </c>
      <c r="AN138" s="42" t="s">
        <v>6508</v>
      </c>
      <c r="AO138" s="42" t="s">
        <v>6509</v>
      </c>
      <c r="AP138" s="42" t="s">
        <v>6510</v>
      </c>
      <c r="AQ138" s="42" t="s">
        <v>6511</v>
      </c>
      <c r="AR138" s="42" t="s">
        <v>6512</v>
      </c>
      <c r="AS138" s="42" t="s">
        <v>6513</v>
      </c>
      <c r="AT138" s="42" t="s">
        <v>6514</v>
      </c>
      <c r="AU138" s="42" t="s">
        <v>6515</v>
      </c>
      <c r="AV138" s="42"/>
      <c r="AW138" s="42">
        <v>1</v>
      </c>
      <c r="AX138" s="42">
        <v>1</v>
      </c>
      <c r="AY138" s="42"/>
      <c r="AZ138" s="42">
        <v>1</v>
      </c>
      <c r="BA138" s="42" t="s">
        <v>3135</v>
      </c>
      <c r="BB138" s="42"/>
      <c r="BC138" s="42"/>
      <c r="BD138" s="42"/>
      <c r="BE138" s="42"/>
      <c r="BF138" s="42"/>
      <c r="BG138" s="42"/>
      <c r="BH138" s="42"/>
      <c r="BI138" s="42"/>
      <c r="BJ138" s="81"/>
      <c r="BK138" s="42"/>
      <c r="BL138" s="42"/>
      <c r="BM138" s="42"/>
      <c r="BN138" s="42"/>
      <c r="BO138" s="42" t="s">
        <v>6516</v>
      </c>
      <c r="BP138" s="46"/>
      <c r="BQ138" s="65"/>
      <c r="BR138" s="42">
        <v>191</v>
      </c>
      <c r="BS138" s="57">
        <v>1</v>
      </c>
      <c r="BT138" s="2" t="s">
        <v>6517</v>
      </c>
      <c r="BU138" s="24">
        <v>136</v>
      </c>
      <c r="BV138" s="42" t="s">
        <v>1897</v>
      </c>
      <c r="BW138" s="72" t="s">
        <v>30</v>
      </c>
      <c r="BX138" s="42" t="s">
        <v>1898</v>
      </c>
      <c r="BY138" s="42" t="s">
        <v>6495</v>
      </c>
      <c r="BZ138" s="58"/>
      <c r="CA138" s="58"/>
      <c r="CB138" s="58"/>
      <c r="CC138" s="58"/>
      <c r="CD138" s="58">
        <v>1</v>
      </c>
      <c r="CE138" s="59" t="s">
        <v>2776</v>
      </c>
      <c r="CF138" s="42" t="s">
        <v>1900</v>
      </c>
      <c r="CG138" s="42" t="s">
        <v>1102</v>
      </c>
      <c r="CH138" s="59" t="s">
        <v>1102</v>
      </c>
      <c r="CI138" s="59" t="s">
        <v>1102</v>
      </c>
      <c r="CJ138" s="59" t="s">
        <v>106</v>
      </c>
      <c r="CK138" s="59" t="s">
        <v>33</v>
      </c>
      <c r="CL138" s="42" t="s">
        <v>1901</v>
      </c>
      <c r="CM138" s="42" t="s">
        <v>1902</v>
      </c>
      <c r="CN138" s="42" t="s">
        <v>1903</v>
      </c>
      <c r="CO138" s="42" t="s">
        <v>1904</v>
      </c>
      <c r="CP138" s="42" t="s">
        <v>93</v>
      </c>
      <c r="CQ138" s="42" t="s">
        <v>1905</v>
      </c>
      <c r="CR138" s="42" t="s">
        <v>41</v>
      </c>
      <c r="CS138" s="42" t="s">
        <v>371</v>
      </c>
      <c r="CT138" s="42" t="s">
        <v>1102</v>
      </c>
      <c r="CU138" s="42" t="s">
        <v>43</v>
      </c>
      <c r="CV138" s="42" t="s">
        <v>1906</v>
      </c>
      <c r="CW138" s="78" t="s">
        <v>1907</v>
      </c>
      <c r="CX138" s="78" t="s">
        <v>1908</v>
      </c>
      <c r="CY138" s="80" t="s">
        <v>2868</v>
      </c>
      <c r="CZ138" s="78" t="s">
        <v>6502</v>
      </c>
      <c r="DA138" s="2"/>
      <c r="DB138" s="42"/>
      <c r="DC138" s="61" t="s">
        <v>6518</v>
      </c>
    </row>
    <row r="139" spans="1:109">
      <c r="A139" s="42">
        <v>181</v>
      </c>
      <c r="B139" s="51"/>
      <c r="C139" s="52" t="s">
        <v>2870</v>
      </c>
      <c r="D139" s="53" t="s">
        <v>2837</v>
      </c>
      <c r="E139" s="42" t="s">
        <v>6519</v>
      </c>
      <c r="F139" s="42"/>
      <c r="G139" s="42">
        <v>1</v>
      </c>
      <c r="H139" s="42"/>
      <c r="I139" s="42"/>
      <c r="J139" s="42"/>
      <c r="K139" s="42"/>
      <c r="L139" s="42"/>
      <c r="M139" s="42" t="s">
        <v>6520</v>
      </c>
      <c r="N139" s="42" t="s">
        <v>6521</v>
      </c>
      <c r="O139" s="42" t="s">
        <v>6522</v>
      </c>
      <c r="P139" s="54">
        <v>200</v>
      </c>
      <c r="Q139" s="55" t="s">
        <v>6523</v>
      </c>
      <c r="R139" s="42" t="s">
        <v>6524</v>
      </c>
      <c r="S139" s="42" t="s">
        <v>6524</v>
      </c>
      <c r="T139" s="42" t="s">
        <v>6525</v>
      </c>
      <c r="U139" s="42"/>
      <c r="V139" s="42"/>
      <c r="W139" s="42" t="s">
        <v>6526</v>
      </c>
      <c r="X139" s="42" t="s">
        <v>6527</v>
      </c>
      <c r="Y139" s="42" t="s">
        <v>2880</v>
      </c>
      <c r="Z139" s="63" t="s">
        <v>6528</v>
      </c>
      <c r="AA139" s="2" t="s">
        <v>6529</v>
      </c>
      <c r="AB139" s="42" t="s">
        <v>2883</v>
      </c>
      <c r="AC139" s="42" t="s">
        <v>2848</v>
      </c>
      <c r="AD139" s="42" t="s">
        <v>2884</v>
      </c>
      <c r="AE139" s="42"/>
      <c r="AF139" s="42" t="s">
        <v>6530</v>
      </c>
      <c r="AG139" s="42" t="s">
        <v>6531</v>
      </c>
      <c r="AH139" s="42" t="s">
        <v>6532</v>
      </c>
      <c r="AI139" s="42" t="s">
        <v>2889</v>
      </c>
      <c r="AJ139" s="42" t="s">
        <v>3928</v>
      </c>
      <c r="AK139" s="42" t="s">
        <v>6533</v>
      </c>
      <c r="AL139" s="42" t="s">
        <v>2892</v>
      </c>
      <c r="AM139" s="42" t="s">
        <v>6534</v>
      </c>
      <c r="AN139" s="42" t="s">
        <v>6535</v>
      </c>
      <c r="AO139" s="42" t="s">
        <v>6536</v>
      </c>
      <c r="AP139" s="42" t="s">
        <v>6537</v>
      </c>
      <c r="AQ139" s="42" t="s">
        <v>6538</v>
      </c>
      <c r="AR139" s="42" t="s">
        <v>6539</v>
      </c>
      <c r="AS139" s="42" t="s">
        <v>6540</v>
      </c>
      <c r="AT139" s="42" t="s">
        <v>6541</v>
      </c>
      <c r="AU139" s="42" t="s">
        <v>6542</v>
      </c>
      <c r="AV139" s="42"/>
      <c r="AW139" s="42">
        <v>1</v>
      </c>
      <c r="AX139" s="42">
        <v>1</v>
      </c>
      <c r="AY139" s="42"/>
      <c r="AZ139" s="42">
        <v>1</v>
      </c>
      <c r="BA139" s="42" t="s">
        <v>3135</v>
      </c>
      <c r="BB139" s="42"/>
      <c r="BC139" s="42"/>
      <c r="BD139" s="42"/>
      <c r="BE139" s="42"/>
      <c r="BF139" s="42"/>
      <c r="BG139" s="42"/>
      <c r="BH139" s="42"/>
      <c r="BI139" s="142"/>
      <c r="BJ139" s="81"/>
      <c r="BK139" s="42"/>
      <c r="BL139" s="42"/>
      <c r="BM139" s="42"/>
      <c r="BN139" s="42" t="s">
        <v>6543</v>
      </c>
      <c r="BO139" s="42" t="s">
        <v>6544</v>
      </c>
      <c r="BP139" s="46"/>
      <c r="BQ139" s="65">
        <v>1</v>
      </c>
      <c r="BR139" s="42">
        <v>181</v>
      </c>
      <c r="BS139" s="57">
        <v>2</v>
      </c>
      <c r="BT139" s="2" t="s">
        <v>6545</v>
      </c>
      <c r="BU139" s="24">
        <v>137</v>
      </c>
      <c r="BV139" s="42" t="s">
        <v>1909</v>
      </c>
      <c r="BW139" s="3" t="s">
        <v>30</v>
      </c>
      <c r="BX139" s="42" t="s">
        <v>1910</v>
      </c>
      <c r="BY139" s="42" t="s">
        <v>1911</v>
      </c>
      <c r="BZ139" s="58">
        <v>1</v>
      </c>
      <c r="CA139" s="58"/>
      <c r="CB139" s="58"/>
      <c r="CC139" s="58"/>
      <c r="CD139" s="58"/>
      <c r="CE139" s="59" t="s">
        <v>2772</v>
      </c>
      <c r="CF139" s="42" t="s">
        <v>1912</v>
      </c>
      <c r="CG139" s="42" t="s">
        <v>68</v>
      </c>
      <c r="CH139" s="59" t="s">
        <v>68</v>
      </c>
      <c r="CI139" s="59" t="s">
        <v>1640</v>
      </c>
      <c r="CJ139" s="59" t="s">
        <v>33</v>
      </c>
      <c r="CK139" s="59" t="s">
        <v>33</v>
      </c>
      <c r="CL139" s="42" t="s">
        <v>1913</v>
      </c>
      <c r="CM139" s="42" t="s">
        <v>1914</v>
      </c>
      <c r="CN139" s="42" t="s">
        <v>1915</v>
      </c>
      <c r="CO139" s="42" t="s">
        <v>1916</v>
      </c>
      <c r="CP139" s="42" t="s">
        <v>39</v>
      </c>
      <c r="CQ139" s="42" t="s">
        <v>1917</v>
      </c>
      <c r="CR139" s="42" t="s">
        <v>41</v>
      </c>
      <c r="CS139" s="42" t="s">
        <v>42</v>
      </c>
      <c r="CT139" s="42" t="s">
        <v>68</v>
      </c>
      <c r="CU139" s="42" t="s">
        <v>1918</v>
      </c>
      <c r="CV139" s="42" t="s">
        <v>1919</v>
      </c>
      <c r="CW139" s="42" t="s">
        <v>1920</v>
      </c>
      <c r="CX139" s="42" t="s">
        <v>1921</v>
      </c>
      <c r="CY139" s="69" t="s">
        <v>3147</v>
      </c>
      <c r="CZ139" s="63" t="s">
        <v>6528</v>
      </c>
      <c r="DA139" s="2" t="s">
        <v>6529</v>
      </c>
      <c r="DB139" s="42"/>
      <c r="DC139" s="61" t="s">
        <v>6546</v>
      </c>
    </row>
    <row r="140" spans="1:109">
      <c r="A140" s="42">
        <v>64</v>
      </c>
      <c r="B140" s="51"/>
      <c r="C140" s="67">
        <v>0</v>
      </c>
      <c r="D140" s="51" t="s">
        <v>3139</v>
      </c>
      <c r="E140" s="42" t="s">
        <v>6547</v>
      </c>
      <c r="F140" s="42"/>
      <c r="G140" s="42">
        <v>1</v>
      </c>
      <c r="H140" s="42"/>
      <c r="I140" s="42"/>
      <c r="J140" s="42"/>
      <c r="K140" s="42"/>
      <c r="L140" s="42"/>
      <c r="M140" s="42" t="s">
        <v>6548</v>
      </c>
      <c r="N140" s="42" t="s">
        <v>6549</v>
      </c>
      <c r="O140" s="42" t="s">
        <v>6550</v>
      </c>
      <c r="P140" s="54">
        <v>775</v>
      </c>
      <c r="Q140" s="55" t="s">
        <v>6551</v>
      </c>
      <c r="R140" s="42" t="s">
        <v>6552</v>
      </c>
      <c r="S140" s="42" t="s">
        <v>6553</v>
      </c>
      <c r="T140" s="42" t="s">
        <v>6554</v>
      </c>
      <c r="U140" s="42" t="s">
        <v>6555</v>
      </c>
      <c r="V140" s="42"/>
      <c r="W140" s="42" t="s">
        <v>6556</v>
      </c>
      <c r="X140" s="42" t="s">
        <v>6557</v>
      </c>
      <c r="Y140" s="42" t="s">
        <v>2916</v>
      </c>
      <c r="Z140" s="71" t="s">
        <v>6558</v>
      </c>
      <c r="AA140" s="2" t="s">
        <v>6559</v>
      </c>
      <c r="AB140" s="42" t="s">
        <v>2847</v>
      </c>
      <c r="AC140" s="42" t="s">
        <v>2848</v>
      </c>
      <c r="AD140" s="42" t="s">
        <v>2848</v>
      </c>
      <c r="AE140" s="42" t="s">
        <v>2849</v>
      </c>
      <c r="AF140" s="42" t="s">
        <v>6560</v>
      </c>
      <c r="AG140" s="42" t="s">
        <v>6561</v>
      </c>
      <c r="AH140" s="42" t="s">
        <v>6562</v>
      </c>
      <c r="AI140" s="42" t="s">
        <v>2953</v>
      </c>
      <c r="AJ140" s="42" t="s">
        <v>2954</v>
      </c>
      <c r="AK140" s="42" t="s">
        <v>6563</v>
      </c>
      <c r="AL140" s="42" t="s">
        <v>2856</v>
      </c>
      <c r="AM140" s="42" t="s">
        <v>2982</v>
      </c>
      <c r="AN140" s="42" t="s">
        <v>6564</v>
      </c>
      <c r="AO140" s="42" t="s">
        <v>3099</v>
      </c>
      <c r="AP140" s="42" t="s">
        <v>6565</v>
      </c>
      <c r="AQ140" s="42" t="s">
        <v>6566</v>
      </c>
      <c r="AR140" s="42" t="s">
        <v>6567</v>
      </c>
      <c r="AS140" s="42" t="s">
        <v>6568</v>
      </c>
      <c r="AT140" s="42" t="s">
        <v>6569</v>
      </c>
      <c r="AU140" s="42" t="s">
        <v>6570</v>
      </c>
      <c r="AV140" s="42"/>
      <c r="AW140" s="42">
        <v>1</v>
      </c>
      <c r="AX140" s="42">
        <v>1</v>
      </c>
      <c r="AY140" s="42"/>
      <c r="AZ140" s="42">
        <v>1</v>
      </c>
      <c r="BA140" s="42" t="s">
        <v>2865</v>
      </c>
      <c r="BB140" s="42"/>
      <c r="BC140" s="42"/>
      <c r="BD140" s="42"/>
      <c r="BE140" s="42"/>
      <c r="BF140" s="42"/>
      <c r="BG140" s="150"/>
      <c r="BH140" s="150"/>
      <c r="BI140" s="150"/>
      <c r="BJ140" s="81"/>
      <c r="BK140" s="42"/>
      <c r="BL140" s="42"/>
      <c r="BM140" s="42"/>
      <c r="BN140" s="42" t="s">
        <v>3053</v>
      </c>
      <c r="BO140" s="42" t="s">
        <v>6571</v>
      </c>
      <c r="BP140" s="46"/>
      <c r="BQ140" s="65">
        <v>1</v>
      </c>
      <c r="BR140" s="42">
        <v>64</v>
      </c>
      <c r="BS140" s="57">
        <v>1</v>
      </c>
      <c r="BT140" s="2" t="s">
        <v>6572</v>
      </c>
      <c r="BU140" s="24">
        <v>138</v>
      </c>
      <c r="BV140" s="42" t="s">
        <v>1922</v>
      </c>
      <c r="BW140" s="72" t="s">
        <v>30</v>
      </c>
      <c r="BX140" s="42" t="s">
        <v>1923</v>
      </c>
      <c r="BY140" s="42" t="s">
        <v>6549</v>
      </c>
      <c r="BZ140" s="58">
        <v>1</v>
      </c>
      <c r="CA140" s="58"/>
      <c r="CB140" s="58"/>
      <c r="CC140" s="58"/>
      <c r="CD140" s="58"/>
      <c r="CE140" s="59" t="s">
        <v>2772</v>
      </c>
      <c r="CF140" s="42" t="s">
        <v>1925</v>
      </c>
      <c r="CG140" s="42" t="s">
        <v>615</v>
      </c>
      <c r="CH140" s="59" t="s">
        <v>615</v>
      </c>
      <c r="CI140" s="59" t="s">
        <v>1926</v>
      </c>
      <c r="CJ140" s="59" t="s">
        <v>1927</v>
      </c>
      <c r="CK140" s="59" t="s">
        <v>33</v>
      </c>
      <c r="CL140" s="42" t="s">
        <v>1928</v>
      </c>
      <c r="CM140" s="42" t="s">
        <v>1283</v>
      </c>
      <c r="CN140" s="42" t="s">
        <v>1929</v>
      </c>
      <c r="CO140" s="42" t="s">
        <v>1930</v>
      </c>
      <c r="CP140" s="42" t="s">
        <v>93</v>
      </c>
      <c r="CQ140" s="42" t="s">
        <v>1931</v>
      </c>
      <c r="CR140" s="42" t="s">
        <v>41</v>
      </c>
      <c r="CS140" s="42" t="s">
        <v>112</v>
      </c>
      <c r="CT140" s="42" t="s">
        <v>615</v>
      </c>
      <c r="CU140" s="42" t="s">
        <v>178</v>
      </c>
      <c r="CV140" s="42" t="s">
        <v>1932</v>
      </c>
      <c r="CW140" s="42" t="s">
        <v>1933</v>
      </c>
      <c r="CX140" s="42" t="s">
        <v>1934</v>
      </c>
      <c r="CY140" s="42" t="s">
        <v>2868</v>
      </c>
      <c r="CZ140" s="71" t="s">
        <v>6573</v>
      </c>
      <c r="DA140" s="2" t="s">
        <v>6574</v>
      </c>
      <c r="DB140" s="42"/>
      <c r="DC140" s="61" t="s">
        <v>6575</v>
      </c>
    </row>
    <row r="141" spans="1:109">
      <c r="A141" s="2">
        <v>65</v>
      </c>
      <c r="B141" s="53"/>
      <c r="C141" s="128">
        <v>1</v>
      </c>
      <c r="D141" s="53" t="s">
        <v>3139</v>
      </c>
      <c r="E141" s="2" t="s">
        <v>6576</v>
      </c>
      <c r="F141" s="2"/>
      <c r="G141" s="2">
        <v>1</v>
      </c>
      <c r="H141" s="2"/>
      <c r="I141" s="2"/>
      <c r="J141" s="2"/>
      <c r="K141" s="2"/>
      <c r="L141" s="2"/>
      <c r="M141" s="2" t="s">
        <v>6577</v>
      </c>
      <c r="N141" s="2" t="s">
        <v>6578</v>
      </c>
      <c r="O141" s="2" t="s">
        <v>6579</v>
      </c>
      <c r="P141" s="143">
        <v>420</v>
      </c>
      <c r="Q141" s="144" t="s">
        <v>6580</v>
      </c>
      <c r="R141" s="2" t="s">
        <v>6581</v>
      </c>
      <c r="S141" s="2" t="s">
        <v>6582</v>
      </c>
      <c r="T141" s="2" t="s">
        <v>6583</v>
      </c>
      <c r="U141" s="2" t="s">
        <v>6584</v>
      </c>
      <c r="V141" s="2"/>
      <c r="W141" s="2" t="s">
        <v>6585</v>
      </c>
      <c r="X141" s="2" t="s">
        <v>6586</v>
      </c>
      <c r="Y141" s="2" t="s">
        <v>2916</v>
      </c>
      <c r="Z141" s="2"/>
      <c r="AA141" s="2"/>
      <c r="AB141" s="2" t="s">
        <v>2847</v>
      </c>
      <c r="AC141" s="2" t="s">
        <v>2848</v>
      </c>
      <c r="AD141" s="2" t="s">
        <v>2848</v>
      </c>
      <c r="AE141" s="2"/>
      <c r="AF141" s="2" t="s">
        <v>6587</v>
      </c>
      <c r="AG141" s="2" t="s">
        <v>6588</v>
      </c>
      <c r="AH141" s="2" t="s">
        <v>6589</v>
      </c>
      <c r="AI141" s="2" t="s">
        <v>3039</v>
      </c>
      <c r="AJ141" s="2" t="s">
        <v>2954</v>
      </c>
      <c r="AK141" s="2" t="s">
        <v>6590</v>
      </c>
      <c r="AL141" s="2" t="s">
        <v>2856</v>
      </c>
      <c r="AM141" s="2" t="s">
        <v>5061</v>
      </c>
      <c r="AN141" s="2" t="s">
        <v>6591</v>
      </c>
      <c r="AO141" s="2" t="s">
        <v>5039</v>
      </c>
      <c r="AP141" s="2" t="s">
        <v>6592</v>
      </c>
      <c r="AQ141" s="2" t="s">
        <v>6593</v>
      </c>
      <c r="AR141" s="2" t="s">
        <v>6594</v>
      </c>
      <c r="AS141" s="2" t="s">
        <v>6595</v>
      </c>
      <c r="AT141" s="2" t="s">
        <v>6596</v>
      </c>
      <c r="AU141" s="2" t="s">
        <v>6597</v>
      </c>
      <c r="AV141" s="2"/>
      <c r="AW141" s="2">
        <v>1</v>
      </c>
      <c r="AX141" s="2">
        <v>1</v>
      </c>
      <c r="AY141" s="2"/>
      <c r="AZ141" s="2">
        <v>1</v>
      </c>
      <c r="BA141" s="2" t="s">
        <v>3135</v>
      </c>
      <c r="BB141" s="2"/>
      <c r="BC141" s="2"/>
      <c r="BD141" s="2"/>
      <c r="BE141" s="2" t="s">
        <v>6598</v>
      </c>
      <c r="BF141" s="2" t="s">
        <v>6599</v>
      </c>
      <c r="BG141" s="2"/>
      <c r="BH141" s="2"/>
      <c r="BI141" s="2"/>
      <c r="BJ141" s="81"/>
      <c r="BK141" s="2"/>
      <c r="BL141" s="2"/>
      <c r="BM141" s="2" t="s">
        <v>6600</v>
      </c>
      <c r="BN141" s="90" t="s">
        <v>6601</v>
      </c>
      <c r="BO141" s="2"/>
      <c r="BP141" s="46"/>
      <c r="BQ141" s="47">
        <v>1</v>
      </c>
      <c r="BR141" s="2">
        <v>65</v>
      </c>
      <c r="BS141" s="23">
        <v>1</v>
      </c>
      <c r="BT141" s="2" t="s">
        <v>6602</v>
      </c>
      <c r="BU141" s="24">
        <v>139</v>
      </c>
      <c r="BV141" s="2" t="s">
        <v>1935</v>
      </c>
      <c r="BW141" s="3" t="s">
        <v>30</v>
      </c>
      <c r="BX141" s="2" t="s">
        <v>1936</v>
      </c>
      <c r="BY141" s="2" t="s">
        <v>6578</v>
      </c>
      <c r="BZ141" s="20">
        <v>1</v>
      </c>
      <c r="CA141" s="20"/>
      <c r="CB141" s="20"/>
      <c r="CC141" s="20"/>
      <c r="CD141" s="20"/>
      <c r="CE141" s="59" t="s">
        <v>2772</v>
      </c>
      <c r="CF141" s="9" t="s">
        <v>1938</v>
      </c>
      <c r="CG141" s="10" t="s">
        <v>1939</v>
      </c>
      <c r="CH141" s="17" t="s">
        <v>937</v>
      </c>
      <c r="CI141" s="17" t="s">
        <v>1940</v>
      </c>
      <c r="CJ141" s="17" t="s">
        <v>1941</v>
      </c>
      <c r="CK141" s="17" t="s">
        <v>33</v>
      </c>
      <c r="CL141" s="9" t="s">
        <v>1942</v>
      </c>
      <c r="CM141" s="2" t="s">
        <v>1943</v>
      </c>
      <c r="CN141" s="9" t="s">
        <v>1944</v>
      </c>
      <c r="CO141" s="9" t="s">
        <v>1945</v>
      </c>
      <c r="CP141" s="9" t="s">
        <v>39</v>
      </c>
      <c r="CQ141" s="9" t="s">
        <v>1946</v>
      </c>
      <c r="CR141" s="9" t="s">
        <v>41</v>
      </c>
      <c r="CS141" s="9" t="s">
        <v>1947</v>
      </c>
      <c r="CT141" s="9" t="s">
        <v>1948</v>
      </c>
      <c r="CU141" s="2" t="s">
        <v>1174</v>
      </c>
      <c r="CV141" s="9" t="s">
        <v>1949</v>
      </c>
      <c r="CW141" s="9" t="s">
        <v>1950</v>
      </c>
      <c r="CX141" s="9" t="s">
        <v>1951</v>
      </c>
      <c r="CY141" s="145" t="s">
        <v>2868</v>
      </c>
      <c r="CZ141" s="9" t="s">
        <v>6603</v>
      </c>
      <c r="DA141" s="2" t="s">
        <v>6604</v>
      </c>
      <c r="DB141" s="2"/>
      <c r="DC141" s="61" t="s">
        <v>6605</v>
      </c>
      <c r="DD141" s="86"/>
      <c r="DE141" s="86"/>
    </row>
    <row r="142" spans="1:109">
      <c r="A142" s="42">
        <v>26</v>
      </c>
      <c r="B142" s="51"/>
      <c r="C142" s="67">
        <v>0</v>
      </c>
      <c r="D142" s="51" t="s">
        <v>2837</v>
      </c>
      <c r="E142" s="42" t="s">
        <v>6606</v>
      </c>
      <c r="F142" s="42"/>
      <c r="G142" s="42">
        <v>1</v>
      </c>
      <c r="H142" s="42"/>
      <c r="I142" s="42"/>
      <c r="J142" s="42"/>
      <c r="K142" s="42"/>
      <c r="L142" s="42"/>
      <c r="M142" s="42" t="s">
        <v>6607</v>
      </c>
      <c r="N142" s="42" t="s">
        <v>6608</v>
      </c>
      <c r="O142" s="42" t="s">
        <v>6579</v>
      </c>
      <c r="P142" s="54">
        <v>278</v>
      </c>
      <c r="Q142" s="55">
        <v>1318190178</v>
      </c>
      <c r="R142" s="42" t="s">
        <v>6609</v>
      </c>
      <c r="S142" s="42"/>
      <c r="T142" s="42"/>
      <c r="U142" s="42"/>
      <c r="V142" s="42"/>
      <c r="W142" s="42" t="s">
        <v>6610</v>
      </c>
      <c r="X142" s="42" t="s">
        <v>6611</v>
      </c>
      <c r="Y142" s="56" t="s">
        <v>2845</v>
      </c>
      <c r="Z142" s="42" t="s">
        <v>6612</v>
      </c>
      <c r="AA142" s="42"/>
      <c r="AB142" s="42" t="s">
        <v>2847</v>
      </c>
      <c r="AC142" s="42" t="s">
        <v>2848</v>
      </c>
      <c r="AD142" s="42" t="s">
        <v>2848</v>
      </c>
      <c r="AE142" s="42"/>
      <c r="AF142" s="42" t="s">
        <v>6613</v>
      </c>
      <c r="AG142" s="42" t="s">
        <v>6614</v>
      </c>
      <c r="AH142" s="42" t="s">
        <v>6615</v>
      </c>
      <c r="AI142" s="42" t="s">
        <v>2953</v>
      </c>
      <c r="AJ142" s="42" t="s">
        <v>2954</v>
      </c>
      <c r="AK142" s="42" t="s">
        <v>6616</v>
      </c>
      <c r="AL142" s="42" t="s">
        <v>2856</v>
      </c>
      <c r="AM142" s="42" t="s">
        <v>2982</v>
      </c>
      <c r="AN142" s="42" t="s">
        <v>6591</v>
      </c>
      <c r="AO142" s="42" t="s">
        <v>6617</v>
      </c>
      <c r="AP142" s="42" t="s">
        <v>6618</v>
      </c>
      <c r="AQ142" s="42" t="s">
        <v>6619</v>
      </c>
      <c r="AR142" s="42" t="s">
        <v>6620</v>
      </c>
      <c r="AS142" s="42" t="s">
        <v>6621</v>
      </c>
      <c r="AT142" s="42" t="s">
        <v>6622</v>
      </c>
      <c r="AU142" s="42" t="s">
        <v>6623</v>
      </c>
      <c r="AV142" s="42"/>
      <c r="AW142" s="42">
        <v>1</v>
      </c>
      <c r="AX142" s="42">
        <v>1</v>
      </c>
      <c r="AY142" s="42"/>
      <c r="AZ142" s="42">
        <v>1</v>
      </c>
      <c r="BA142" s="42" t="s">
        <v>2865</v>
      </c>
      <c r="BB142" s="42"/>
      <c r="BC142" s="42"/>
      <c r="BD142" s="42"/>
      <c r="BE142" s="42"/>
      <c r="BF142" s="42"/>
      <c r="BG142" s="42"/>
      <c r="BH142" s="42"/>
      <c r="BI142" s="42"/>
      <c r="BJ142" s="81"/>
      <c r="BK142" s="81" t="s">
        <v>6624</v>
      </c>
      <c r="BL142" s="42"/>
      <c r="BM142" s="42" t="s">
        <v>6625</v>
      </c>
      <c r="BN142" s="42" t="s">
        <v>6626</v>
      </c>
      <c r="BO142" s="42" t="s">
        <v>6627</v>
      </c>
      <c r="BP142" s="46"/>
      <c r="BQ142" s="65">
        <v>1</v>
      </c>
      <c r="BR142" s="42">
        <v>26</v>
      </c>
      <c r="BS142" s="57">
        <v>1</v>
      </c>
      <c r="BT142" s="2" t="s">
        <v>6628</v>
      </c>
      <c r="BU142" s="24">
        <v>140</v>
      </c>
      <c r="BV142" s="42" t="s">
        <v>1952</v>
      </c>
      <c r="BW142" s="72" t="s">
        <v>30</v>
      </c>
      <c r="BX142" s="42" t="s">
        <v>1953</v>
      </c>
      <c r="BY142" s="42" t="s">
        <v>1954</v>
      </c>
      <c r="BZ142" s="58">
        <v>1</v>
      </c>
      <c r="CA142" s="58"/>
      <c r="CB142" s="58"/>
      <c r="CC142" s="58"/>
      <c r="CD142" s="58"/>
      <c r="CE142" s="59" t="s">
        <v>2772</v>
      </c>
      <c r="CF142" s="42" t="s">
        <v>1938</v>
      </c>
      <c r="CG142" s="42" t="s">
        <v>937</v>
      </c>
      <c r="CH142" s="59" t="s">
        <v>937</v>
      </c>
      <c r="CI142" s="59" t="s">
        <v>937</v>
      </c>
      <c r="CJ142" s="59" t="s">
        <v>33</v>
      </c>
      <c r="CK142" s="59" t="s">
        <v>33</v>
      </c>
      <c r="CL142" s="42" t="s">
        <v>1955</v>
      </c>
      <c r="CM142" s="42" t="s">
        <v>630</v>
      </c>
      <c r="CN142" s="42" t="s">
        <v>1956</v>
      </c>
      <c r="CO142" s="42" t="s">
        <v>235</v>
      </c>
      <c r="CP142" s="42" t="s">
        <v>93</v>
      </c>
      <c r="CQ142" s="42" t="s">
        <v>1957</v>
      </c>
      <c r="CR142" s="42" t="s">
        <v>41</v>
      </c>
      <c r="CS142" s="42" t="s">
        <v>112</v>
      </c>
      <c r="CT142" s="42" t="s">
        <v>937</v>
      </c>
      <c r="CU142" s="42" t="s">
        <v>1958</v>
      </c>
      <c r="CV142" s="42" t="s">
        <v>1959</v>
      </c>
      <c r="CW142" s="42" t="s">
        <v>1960</v>
      </c>
      <c r="CX142" s="42" t="s">
        <v>1961</v>
      </c>
      <c r="CY142" s="56" t="s">
        <v>2868</v>
      </c>
      <c r="CZ142" s="2" t="s">
        <v>6629</v>
      </c>
      <c r="DA142" s="2"/>
      <c r="DB142" s="42"/>
      <c r="DC142" s="61" t="s">
        <v>6630</v>
      </c>
    </row>
    <row r="143" spans="1:109" ht="12.75" customHeight="1">
      <c r="A143" s="42">
        <v>140</v>
      </c>
      <c r="B143" s="51"/>
      <c r="C143" s="52" t="s">
        <v>2870</v>
      </c>
      <c r="D143" s="51" t="s">
        <v>2837</v>
      </c>
      <c r="E143" s="42" t="s">
        <v>6631</v>
      </c>
      <c r="F143" s="42"/>
      <c r="G143" s="42"/>
      <c r="H143" s="42"/>
      <c r="I143" s="42"/>
      <c r="J143" s="42">
        <v>1</v>
      </c>
      <c r="K143" s="42"/>
      <c r="L143" s="42"/>
      <c r="M143" s="42" t="s">
        <v>6632</v>
      </c>
      <c r="N143" s="42" t="s">
        <v>6633</v>
      </c>
      <c r="O143" s="42" t="s">
        <v>6634</v>
      </c>
      <c r="P143" s="54">
        <v>430</v>
      </c>
      <c r="Q143" s="55" t="s">
        <v>6635</v>
      </c>
      <c r="R143" s="42" t="s">
        <v>6636</v>
      </c>
      <c r="S143" s="42"/>
      <c r="T143" s="42" t="s">
        <v>6637</v>
      </c>
      <c r="U143" s="42" t="s">
        <v>6638</v>
      </c>
      <c r="V143" s="42"/>
      <c r="W143" s="42" t="s">
        <v>6639</v>
      </c>
      <c r="X143" s="42" t="s">
        <v>6640</v>
      </c>
      <c r="Y143" s="56" t="s">
        <v>2845</v>
      </c>
      <c r="Z143" s="42" t="s">
        <v>6641</v>
      </c>
      <c r="AA143" s="2"/>
      <c r="AB143" s="42" t="s">
        <v>2847</v>
      </c>
      <c r="AC143" s="42" t="s">
        <v>2848</v>
      </c>
      <c r="AD143" s="42" t="s">
        <v>2848</v>
      </c>
      <c r="AE143" s="42" t="s">
        <v>2849</v>
      </c>
      <c r="AF143" s="42" t="s">
        <v>5200</v>
      </c>
      <c r="AG143" s="42"/>
      <c r="AH143" s="42"/>
      <c r="AI143" s="42" t="s">
        <v>3204</v>
      </c>
      <c r="AJ143" s="42" t="s">
        <v>3205</v>
      </c>
      <c r="AK143" s="42" t="s">
        <v>5669</v>
      </c>
      <c r="AL143" s="42" t="s">
        <v>2892</v>
      </c>
      <c r="AM143" s="42" t="s">
        <v>6642</v>
      </c>
      <c r="AN143" s="42"/>
      <c r="AO143" s="42" t="s">
        <v>6643</v>
      </c>
      <c r="AP143" s="42" t="s">
        <v>4338</v>
      </c>
      <c r="AQ143" s="42" t="s">
        <v>6644</v>
      </c>
      <c r="AR143" s="42" t="s">
        <v>6645</v>
      </c>
      <c r="AS143" s="42" t="s">
        <v>6646</v>
      </c>
      <c r="AT143" s="42" t="s">
        <v>6647</v>
      </c>
      <c r="AU143" s="64" t="s">
        <v>6648</v>
      </c>
      <c r="AV143" s="42"/>
      <c r="AW143" s="42">
        <v>1</v>
      </c>
      <c r="AX143" s="42"/>
      <c r="AY143" s="42"/>
      <c r="AZ143" s="42">
        <v>1</v>
      </c>
      <c r="BA143" s="42" t="s">
        <v>2865</v>
      </c>
      <c r="BB143" s="42"/>
      <c r="BC143" s="42"/>
      <c r="BD143" s="42"/>
      <c r="BE143" s="42"/>
      <c r="BF143" s="42"/>
      <c r="BG143" s="42"/>
      <c r="BH143" s="42"/>
      <c r="BI143" s="42"/>
      <c r="BJ143" s="81"/>
      <c r="BK143" s="42" t="s">
        <v>6649</v>
      </c>
      <c r="BL143" s="42"/>
      <c r="BM143" s="42"/>
      <c r="BN143" s="42" t="s">
        <v>6650</v>
      </c>
      <c r="BO143" s="42"/>
      <c r="BP143" s="46"/>
      <c r="BQ143" s="47"/>
      <c r="BR143" s="42">
        <v>140</v>
      </c>
      <c r="BS143" s="57">
        <v>1</v>
      </c>
      <c r="BT143" s="2" t="s">
        <v>6651</v>
      </c>
      <c r="BU143" s="24">
        <v>141</v>
      </c>
      <c r="BV143" s="42" t="s">
        <v>1962</v>
      </c>
      <c r="BW143" s="72" t="s">
        <v>30</v>
      </c>
      <c r="BX143" s="42" t="s">
        <v>1963</v>
      </c>
      <c r="BY143" s="42" t="s">
        <v>6633</v>
      </c>
      <c r="BZ143" s="58"/>
      <c r="CA143" s="58"/>
      <c r="CB143" s="58"/>
      <c r="CC143" s="58">
        <v>1</v>
      </c>
      <c r="CD143" s="58"/>
      <c r="CE143" s="59" t="s">
        <v>2775</v>
      </c>
      <c r="CF143" s="42" t="s">
        <v>1965</v>
      </c>
      <c r="CG143" s="42" t="s">
        <v>682</v>
      </c>
      <c r="CH143" s="60" t="s">
        <v>33</v>
      </c>
      <c r="CI143" s="59" t="s">
        <v>709</v>
      </c>
      <c r="CJ143" s="59" t="s">
        <v>106</v>
      </c>
      <c r="CK143" s="60" t="s">
        <v>33</v>
      </c>
      <c r="CL143" s="42" t="s">
        <v>1966</v>
      </c>
      <c r="CM143" s="74" t="s">
        <v>6652</v>
      </c>
      <c r="CN143" s="74" t="s">
        <v>6653</v>
      </c>
      <c r="CO143" s="74" t="s">
        <v>5669</v>
      </c>
      <c r="CP143" s="42" t="s">
        <v>93</v>
      </c>
      <c r="CQ143" s="74" t="s">
        <v>6654</v>
      </c>
      <c r="CR143" s="42" t="s">
        <v>41</v>
      </c>
      <c r="CS143" s="74" t="s">
        <v>6655</v>
      </c>
      <c r="CT143" s="74" t="s">
        <v>6656</v>
      </c>
      <c r="CU143" s="74" t="s">
        <v>6657</v>
      </c>
      <c r="CV143" s="74" t="s">
        <v>6658</v>
      </c>
      <c r="CW143" s="74" t="s">
        <v>6659</v>
      </c>
      <c r="CX143" s="42" t="s">
        <v>1967</v>
      </c>
      <c r="CY143" s="56" t="s">
        <v>2845</v>
      </c>
      <c r="CZ143" s="42" t="s">
        <v>6641</v>
      </c>
      <c r="DA143" s="2"/>
      <c r="DB143" s="42"/>
      <c r="DC143" s="61" t="s">
        <v>6660</v>
      </c>
    </row>
    <row r="144" spans="1:109">
      <c r="A144" s="42">
        <v>116</v>
      </c>
      <c r="B144" s="51"/>
      <c r="C144" s="52" t="s">
        <v>3435</v>
      </c>
      <c r="D144" s="53" t="s">
        <v>2837</v>
      </c>
      <c r="E144" s="42" t="s">
        <v>6661</v>
      </c>
      <c r="F144" s="42"/>
      <c r="G144" s="42"/>
      <c r="H144" s="42"/>
      <c r="I144" s="42"/>
      <c r="J144" s="42">
        <v>1</v>
      </c>
      <c r="K144" s="42"/>
      <c r="L144" s="42"/>
      <c r="M144" s="42" t="s">
        <v>6662</v>
      </c>
      <c r="N144" s="42" t="s">
        <v>6663</v>
      </c>
      <c r="O144" s="42" t="s">
        <v>6664</v>
      </c>
      <c r="P144" s="54">
        <v>372</v>
      </c>
      <c r="Q144" s="55" t="s">
        <v>6665</v>
      </c>
      <c r="R144" s="42" t="s">
        <v>6666</v>
      </c>
      <c r="S144" s="42"/>
      <c r="T144" s="42"/>
      <c r="U144" s="42"/>
      <c r="V144" s="42"/>
      <c r="W144" s="42" t="s">
        <v>6667</v>
      </c>
      <c r="X144" s="42" t="s">
        <v>6668</v>
      </c>
      <c r="Y144" s="42" t="s">
        <v>2916</v>
      </c>
      <c r="Z144" s="71" t="s">
        <v>6669</v>
      </c>
      <c r="AA144" s="2" t="s">
        <v>6670</v>
      </c>
      <c r="AB144" s="42" t="s">
        <v>2847</v>
      </c>
      <c r="AC144" s="42" t="s">
        <v>2848</v>
      </c>
      <c r="AD144" s="42" t="s">
        <v>2848</v>
      </c>
      <c r="AE144" s="42" t="s">
        <v>2849</v>
      </c>
      <c r="AF144" s="42" t="s">
        <v>6671</v>
      </c>
      <c r="AG144" s="42" t="s">
        <v>6672</v>
      </c>
      <c r="AH144" s="42" t="s">
        <v>3584</v>
      </c>
      <c r="AI144" s="42" t="s">
        <v>2953</v>
      </c>
      <c r="AJ144" s="42" t="s">
        <v>2954</v>
      </c>
      <c r="AK144" s="42" t="s">
        <v>6673</v>
      </c>
      <c r="AL144" s="42" t="s">
        <v>2856</v>
      </c>
      <c r="AM144" s="42" t="s">
        <v>3852</v>
      </c>
      <c r="AN144" s="42" t="s">
        <v>4618</v>
      </c>
      <c r="AO144" s="42" t="s">
        <v>6674</v>
      </c>
      <c r="AP144" s="42" t="s">
        <v>3046</v>
      </c>
      <c r="AQ144" s="42" t="s">
        <v>6675</v>
      </c>
      <c r="AR144" s="42" t="s">
        <v>6676</v>
      </c>
      <c r="AS144" s="42" t="s">
        <v>6663</v>
      </c>
      <c r="AT144" s="42" t="s">
        <v>6677</v>
      </c>
      <c r="AU144" s="42" t="s">
        <v>6678</v>
      </c>
      <c r="AV144" s="42"/>
      <c r="AW144" s="42">
        <v>1</v>
      </c>
      <c r="AX144" s="42"/>
      <c r="AY144" s="42"/>
      <c r="AZ144" s="42"/>
      <c r="BA144" s="42"/>
      <c r="BB144" s="42"/>
      <c r="BC144" s="42"/>
      <c r="BD144" s="42"/>
      <c r="BE144" s="42"/>
      <c r="BF144" s="42"/>
      <c r="BG144" s="42"/>
      <c r="BH144" s="42"/>
      <c r="BI144" s="42"/>
      <c r="BJ144" s="81" t="s">
        <v>6679</v>
      </c>
      <c r="BK144" s="42"/>
      <c r="BL144" s="42"/>
      <c r="BM144" s="42"/>
      <c r="BN144" s="42" t="s">
        <v>6680</v>
      </c>
      <c r="BO144" s="42"/>
      <c r="BP144" s="46"/>
      <c r="BQ144" s="47"/>
      <c r="BR144" s="42">
        <v>116</v>
      </c>
      <c r="BS144" s="57">
        <v>1</v>
      </c>
      <c r="BT144" s="2" t="s">
        <v>6681</v>
      </c>
      <c r="BU144" s="24">
        <v>142</v>
      </c>
      <c r="BV144" s="42" t="s">
        <v>1968</v>
      </c>
      <c r="BW144" s="3" t="s">
        <v>30</v>
      </c>
      <c r="BX144" s="42" t="s">
        <v>1969</v>
      </c>
      <c r="BY144" s="42" t="s">
        <v>6663</v>
      </c>
      <c r="BZ144" s="58"/>
      <c r="CA144" s="58"/>
      <c r="CB144" s="58"/>
      <c r="CC144" s="58">
        <v>1</v>
      </c>
      <c r="CD144" s="58"/>
      <c r="CE144" s="59" t="s">
        <v>2775</v>
      </c>
      <c r="CF144" s="110" t="s">
        <v>1971</v>
      </c>
      <c r="CG144" s="42" t="s">
        <v>709</v>
      </c>
      <c r="CH144" s="60" t="s">
        <v>33</v>
      </c>
      <c r="CI144" s="60" t="s">
        <v>33</v>
      </c>
      <c r="CJ144" s="60" t="s">
        <v>33</v>
      </c>
      <c r="CK144" s="60" t="s">
        <v>33</v>
      </c>
      <c r="CL144" s="42" t="s">
        <v>1972</v>
      </c>
      <c r="CM144" s="42" t="s">
        <v>1973</v>
      </c>
      <c r="CN144" s="42" t="s">
        <v>1974</v>
      </c>
      <c r="CO144" s="42" t="s">
        <v>235</v>
      </c>
      <c r="CP144" s="42" t="s">
        <v>93</v>
      </c>
      <c r="CQ144" s="42" t="s">
        <v>1975</v>
      </c>
      <c r="CR144" s="42" t="s">
        <v>41</v>
      </c>
      <c r="CS144" s="42" t="s">
        <v>1050</v>
      </c>
      <c r="CT144" s="42" t="s">
        <v>709</v>
      </c>
      <c r="CU144" s="42" t="s">
        <v>1976</v>
      </c>
      <c r="CV144" s="42" t="s">
        <v>150</v>
      </c>
      <c r="CW144" s="42" t="s">
        <v>1977</v>
      </c>
      <c r="CX144" s="42" t="s">
        <v>1978</v>
      </c>
      <c r="CY144" s="69" t="s">
        <v>2868</v>
      </c>
      <c r="CZ144" s="71" t="s">
        <v>6669</v>
      </c>
      <c r="DA144" s="2" t="s">
        <v>6670</v>
      </c>
      <c r="DB144" s="42"/>
      <c r="DC144" s="61" t="s">
        <v>6682</v>
      </c>
    </row>
    <row r="145" spans="1:109">
      <c r="A145" s="74"/>
      <c r="B145" s="116"/>
      <c r="C145" s="117"/>
      <c r="D145" s="116"/>
      <c r="E145" s="74"/>
      <c r="F145" s="74"/>
      <c r="G145" s="74"/>
      <c r="H145" s="74"/>
      <c r="I145" s="74"/>
      <c r="J145" s="74"/>
      <c r="K145" s="74"/>
      <c r="L145" s="74"/>
      <c r="M145" s="74"/>
      <c r="N145" s="74"/>
      <c r="O145" s="74"/>
      <c r="P145" s="119"/>
      <c r="Q145" s="120"/>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t="s">
        <v>8613</v>
      </c>
      <c r="BH145" s="74"/>
      <c r="BI145" s="74"/>
      <c r="BJ145" s="74"/>
      <c r="BK145" s="74"/>
      <c r="BL145" s="74"/>
      <c r="BM145" s="74"/>
      <c r="BN145" s="74"/>
      <c r="BO145" s="74"/>
      <c r="BP145" s="74"/>
      <c r="BQ145" s="74"/>
      <c r="BR145" s="74"/>
      <c r="BS145" s="74">
        <v>0</v>
      </c>
      <c r="BT145" s="74" t="s">
        <v>8601</v>
      </c>
      <c r="BU145" s="24">
        <v>143</v>
      </c>
      <c r="BV145" s="74" t="s">
        <v>8571</v>
      </c>
      <c r="BW145" s="74" t="s">
        <v>8572</v>
      </c>
      <c r="BX145" s="74" t="s">
        <v>8573</v>
      </c>
      <c r="BY145" s="74" t="s">
        <v>8574</v>
      </c>
      <c r="BZ145" s="106">
        <v>1</v>
      </c>
      <c r="CA145" s="106"/>
      <c r="CB145" s="106">
        <v>1</v>
      </c>
      <c r="CC145" s="106">
        <v>1</v>
      </c>
      <c r="CD145" s="106"/>
      <c r="CE145" s="74" t="s">
        <v>8575</v>
      </c>
      <c r="CF145" s="74" t="s">
        <v>8576</v>
      </c>
      <c r="CG145" s="74" t="s">
        <v>8577</v>
      </c>
      <c r="CH145" s="74" t="s">
        <v>8578</v>
      </c>
      <c r="CI145" s="74" t="s">
        <v>8579</v>
      </c>
      <c r="CJ145" s="74" t="s">
        <v>8578</v>
      </c>
      <c r="CK145" s="74" t="s">
        <v>8578</v>
      </c>
      <c r="CL145" s="74" t="s">
        <v>8580</v>
      </c>
      <c r="CM145" s="74" t="s">
        <v>8582</v>
      </c>
      <c r="CN145" s="165" t="s">
        <v>8583</v>
      </c>
      <c r="CO145" s="165" t="s">
        <v>8584</v>
      </c>
      <c r="CP145" s="74" t="s">
        <v>8585</v>
      </c>
      <c r="CQ145" s="74" t="s">
        <v>8586</v>
      </c>
      <c r="CR145" s="74" t="s">
        <v>8587</v>
      </c>
      <c r="CS145" s="74" t="s">
        <v>8588</v>
      </c>
      <c r="CT145" s="74" t="s">
        <v>8589</v>
      </c>
      <c r="CU145" s="74" t="s">
        <v>8590</v>
      </c>
      <c r="CV145" s="74" t="s">
        <v>8591</v>
      </c>
      <c r="CW145" s="74" t="s">
        <v>8592</v>
      </c>
      <c r="CX145" s="74" t="s">
        <v>8581</v>
      </c>
      <c r="CY145" s="69" t="s">
        <v>8593</v>
      </c>
      <c r="CZ145" s="74" t="s">
        <v>8640</v>
      </c>
      <c r="DA145" s="74" t="s">
        <v>8642</v>
      </c>
      <c r="DB145" s="74"/>
      <c r="DC145" s="61" t="s">
        <v>8641</v>
      </c>
      <c r="DD145" s="86"/>
      <c r="DE145" s="86"/>
    </row>
    <row r="146" spans="1:109">
      <c r="A146" s="42">
        <v>173</v>
      </c>
      <c r="B146" s="51"/>
      <c r="C146" s="52" t="s">
        <v>3542</v>
      </c>
      <c r="D146" s="68" t="s">
        <v>3139</v>
      </c>
      <c r="E146" s="42" t="s">
        <v>6737</v>
      </c>
      <c r="F146" s="42"/>
      <c r="G146" s="42"/>
      <c r="H146" s="42"/>
      <c r="I146" s="42">
        <v>1</v>
      </c>
      <c r="J146" s="42"/>
      <c r="K146" s="42"/>
      <c r="L146" s="42"/>
      <c r="M146" s="42" t="s">
        <v>6738</v>
      </c>
      <c r="N146" s="42" t="s">
        <v>6739</v>
      </c>
      <c r="O146" s="42" t="s">
        <v>6740</v>
      </c>
      <c r="P146" s="54">
        <v>100</v>
      </c>
      <c r="Q146" s="55" t="s">
        <v>6741</v>
      </c>
      <c r="R146" s="42" t="s">
        <v>6742</v>
      </c>
      <c r="S146" s="42" t="s">
        <v>6742</v>
      </c>
      <c r="T146" s="42" t="s">
        <v>6743</v>
      </c>
      <c r="U146" s="42" t="s">
        <v>6744</v>
      </c>
      <c r="V146" s="42"/>
      <c r="W146" s="42" t="s">
        <v>6745</v>
      </c>
      <c r="X146" s="42" t="s">
        <v>6746</v>
      </c>
      <c r="Y146" s="56" t="s">
        <v>3147</v>
      </c>
      <c r="Z146" s="42" t="s">
        <v>6747</v>
      </c>
      <c r="AA146" s="42"/>
      <c r="AB146" s="42" t="s">
        <v>2883</v>
      </c>
      <c r="AC146" s="42" t="s">
        <v>2848</v>
      </c>
      <c r="AD146" s="42" t="s">
        <v>2884</v>
      </c>
      <c r="AE146" s="42" t="s">
        <v>2885</v>
      </c>
      <c r="AF146" s="42" t="s">
        <v>6748</v>
      </c>
      <c r="AG146" s="42" t="s">
        <v>6749</v>
      </c>
      <c r="AH146" s="42" t="s">
        <v>6750</v>
      </c>
      <c r="AI146" s="42" t="s">
        <v>6751</v>
      </c>
      <c r="AJ146" s="42" t="s">
        <v>6752</v>
      </c>
      <c r="AK146" s="42" t="s">
        <v>6753</v>
      </c>
      <c r="AL146" s="42" t="s">
        <v>2892</v>
      </c>
      <c r="AM146" s="42" t="s">
        <v>6754</v>
      </c>
      <c r="AN146" s="42" t="s">
        <v>6755</v>
      </c>
      <c r="AO146" s="42" t="s">
        <v>6756</v>
      </c>
      <c r="AP146" s="42" t="s">
        <v>6757</v>
      </c>
      <c r="AQ146" s="42" t="s">
        <v>6758</v>
      </c>
      <c r="AR146" s="42" t="s">
        <v>6738</v>
      </c>
      <c r="AS146" s="42" t="s">
        <v>6759</v>
      </c>
      <c r="AT146" s="42" t="s">
        <v>6760</v>
      </c>
      <c r="AU146" s="64" t="s">
        <v>6761</v>
      </c>
      <c r="AV146" s="42"/>
      <c r="AW146" s="42">
        <v>1</v>
      </c>
      <c r="AX146" s="42">
        <v>1</v>
      </c>
      <c r="AY146" s="42"/>
      <c r="AZ146" s="42">
        <v>1</v>
      </c>
      <c r="BA146" s="42" t="s">
        <v>3135</v>
      </c>
      <c r="BB146" s="42"/>
      <c r="BC146" s="42"/>
      <c r="BD146" s="42"/>
      <c r="BE146" s="42"/>
      <c r="BF146" s="42"/>
      <c r="BG146" s="42"/>
      <c r="BH146" s="42"/>
      <c r="BI146" s="42"/>
      <c r="BJ146" s="42"/>
      <c r="BK146" s="42"/>
      <c r="BL146" s="42"/>
      <c r="BM146" s="42"/>
      <c r="BN146" s="42" t="s">
        <v>6762</v>
      </c>
      <c r="BO146" s="42" t="s">
        <v>6763</v>
      </c>
      <c r="BP146" s="46"/>
      <c r="BQ146" s="65">
        <v>1</v>
      </c>
      <c r="BR146" s="42">
        <v>173</v>
      </c>
      <c r="BS146" s="57">
        <v>2</v>
      </c>
      <c r="BT146" s="2" t="s">
        <v>6764</v>
      </c>
      <c r="BU146" s="24">
        <v>144</v>
      </c>
      <c r="BV146" s="42" t="s">
        <v>2006</v>
      </c>
      <c r="BW146" s="4" t="s">
        <v>30</v>
      </c>
      <c r="BX146" s="42" t="s">
        <v>2007</v>
      </c>
      <c r="BY146" s="42" t="s">
        <v>2008</v>
      </c>
      <c r="BZ146" s="58"/>
      <c r="CA146" s="58"/>
      <c r="CB146" s="58">
        <v>1</v>
      </c>
      <c r="CC146" s="58"/>
      <c r="CD146" s="58"/>
      <c r="CE146" s="16" t="s">
        <v>2774</v>
      </c>
      <c r="CF146" s="42" t="s">
        <v>2009</v>
      </c>
      <c r="CG146" s="42" t="s">
        <v>837</v>
      </c>
      <c r="CH146" s="59" t="s">
        <v>837</v>
      </c>
      <c r="CI146" s="59" t="s">
        <v>837</v>
      </c>
      <c r="CJ146" s="146" t="s">
        <v>1295</v>
      </c>
      <c r="CK146" s="59" t="s">
        <v>837</v>
      </c>
      <c r="CL146" s="42" t="s">
        <v>2010</v>
      </c>
      <c r="CM146" s="42" t="s">
        <v>2011</v>
      </c>
      <c r="CN146" s="42" t="s">
        <v>2012</v>
      </c>
      <c r="CO146" s="42" t="s">
        <v>2013</v>
      </c>
      <c r="CP146" s="42" t="s">
        <v>6765</v>
      </c>
      <c r="CQ146" s="42" t="s">
        <v>2014</v>
      </c>
      <c r="CR146" s="42" t="s">
        <v>41</v>
      </c>
      <c r="CS146" s="42" t="s">
        <v>2015</v>
      </c>
      <c r="CT146" s="42" t="s">
        <v>837</v>
      </c>
      <c r="CU146" s="42" t="s">
        <v>2016</v>
      </c>
      <c r="CV146" s="42" t="s">
        <v>2017</v>
      </c>
      <c r="CW146" s="42" t="s">
        <v>2018</v>
      </c>
      <c r="CX146" s="42" t="s">
        <v>2019</v>
      </c>
      <c r="CY146" s="56" t="s">
        <v>2868</v>
      </c>
      <c r="CZ146" s="42" t="s">
        <v>6747</v>
      </c>
      <c r="DA146" s="2"/>
      <c r="DB146" s="42"/>
      <c r="DC146" s="61" t="s">
        <v>6766</v>
      </c>
    </row>
    <row r="147" spans="1:109">
      <c r="A147" s="42">
        <v>12</v>
      </c>
      <c r="B147" s="51"/>
      <c r="C147" s="67">
        <v>0</v>
      </c>
      <c r="D147" s="51" t="s">
        <v>2837</v>
      </c>
      <c r="E147" s="42" t="s">
        <v>6767</v>
      </c>
      <c r="F147" s="42"/>
      <c r="G147" s="42"/>
      <c r="H147" s="42"/>
      <c r="I147" s="42"/>
      <c r="J147" s="42"/>
      <c r="K147" s="42">
        <v>1</v>
      </c>
      <c r="L147" s="42"/>
      <c r="M147" s="42" t="s">
        <v>2021</v>
      </c>
      <c r="N147" s="42" t="s">
        <v>2022</v>
      </c>
      <c r="O147" s="42" t="s">
        <v>2023</v>
      </c>
      <c r="P147" s="54">
        <v>325</v>
      </c>
      <c r="Q147" s="42" t="s">
        <v>6768</v>
      </c>
      <c r="R147" s="42" t="s">
        <v>6769</v>
      </c>
      <c r="S147" s="42"/>
      <c r="T147" s="42"/>
      <c r="U147" s="42"/>
      <c r="V147" s="42"/>
      <c r="W147" s="42" t="s">
        <v>2024</v>
      </c>
      <c r="X147" s="42" t="s">
        <v>2030</v>
      </c>
      <c r="Y147" s="42" t="s">
        <v>2231</v>
      </c>
      <c r="Z147" s="46" t="s">
        <v>6770</v>
      </c>
      <c r="AA147" s="2" t="s">
        <v>6771</v>
      </c>
      <c r="AB147" s="47" t="s">
        <v>3173</v>
      </c>
      <c r="AC147" s="47" t="s">
        <v>3175</v>
      </c>
      <c r="AD147" s="47" t="s">
        <v>2884</v>
      </c>
      <c r="AE147" s="47" t="s">
        <v>3176</v>
      </c>
      <c r="AF147" s="42" t="s">
        <v>2025</v>
      </c>
      <c r="AG147" s="42" t="s">
        <v>2026</v>
      </c>
      <c r="AH147" s="42" t="s">
        <v>235</v>
      </c>
      <c r="AI147" s="42" t="s">
        <v>93</v>
      </c>
      <c r="AJ147" s="42" t="s">
        <v>480</v>
      </c>
      <c r="AK147" s="42" t="s">
        <v>2027</v>
      </c>
      <c r="AL147" s="42" t="s">
        <v>41</v>
      </c>
      <c r="AM147" s="42" t="s">
        <v>593</v>
      </c>
      <c r="AN147" s="42" t="s">
        <v>9</v>
      </c>
      <c r="AO147" s="42" t="s">
        <v>5703</v>
      </c>
      <c r="AP147" s="42" t="s">
        <v>2028</v>
      </c>
      <c r="AQ147" s="42" t="s">
        <v>2029</v>
      </c>
      <c r="AR147" s="47" t="s">
        <v>6772</v>
      </c>
      <c r="AS147" s="47" t="s">
        <v>2022</v>
      </c>
      <c r="AT147" s="47" t="s">
        <v>6773</v>
      </c>
      <c r="AU147" s="47" t="s">
        <v>6774</v>
      </c>
      <c r="AV147" s="42"/>
      <c r="AW147" s="42">
        <v>1</v>
      </c>
      <c r="AX147" s="42"/>
      <c r="AY147" s="42"/>
      <c r="AZ147" s="42"/>
      <c r="BA147" s="42"/>
      <c r="BB147" s="42"/>
      <c r="BC147" s="42"/>
      <c r="BD147" s="42"/>
      <c r="BE147" s="42"/>
      <c r="BF147" s="42"/>
      <c r="BG147" s="42"/>
      <c r="BH147" s="42"/>
      <c r="BI147" s="42"/>
      <c r="BJ147" s="81" t="s">
        <v>6775</v>
      </c>
      <c r="BK147" s="42"/>
      <c r="BL147" s="42"/>
      <c r="BM147" s="42"/>
      <c r="BN147" s="42" t="s">
        <v>6776</v>
      </c>
      <c r="BO147" s="42"/>
      <c r="BP147" s="46"/>
      <c r="BQ147" s="47"/>
      <c r="BR147" s="42">
        <v>12</v>
      </c>
      <c r="BS147" s="57">
        <v>1</v>
      </c>
      <c r="BT147" s="2" t="s">
        <v>6777</v>
      </c>
      <c r="BU147" s="24">
        <v>145</v>
      </c>
      <c r="BV147" s="42" t="s">
        <v>2020</v>
      </c>
      <c r="BW147" s="72" t="s">
        <v>30</v>
      </c>
      <c r="BX147" s="42" t="s">
        <v>2021</v>
      </c>
      <c r="BY147" s="42" t="s">
        <v>2022</v>
      </c>
      <c r="BZ147" s="58"/>
      <c r="CA147" s="58"/>
      <c r="CB147" s="58"/>
      <c r="CC147" s="58"/>
      <c r="CD147" s="58">
        <v>1</v>
      </c>
      <c r="CE147" s="59" t="s">
        <v>2776</v>
      </c>
      <c r="CF147" s="42" t="s">
        <v>2023</v>
      </c>
      <c r="CG147" s="42" t="s">
        <v>366</v>
      </c>
      <c r="CH147" s="60" t="s">
        <v>33</v>
      </c>
      <c r="CI147" s="60" t="s">
        <v>33</v>
      </c>
      <c r="CJ147" s="60" t="s">
        <v>33</v>
      </c>
      <c r="CK147" s="60" t="s">
        <v>33</v>
      </c>
      <c r="CL147" s="42" t="s">
        <v>2024</v>
      </c>
      <c r="CM147" s="42" t="s">
        <v>2025</v>
      </c>
      <c r="CN147" s="42" t="s">
        <v>2026</v>
      </c>
      <c r="CO147" s="42" t="s">
        <v>235</v>
      </c>
      <c r="CP147" s="42" t="s">
        <v>93</v>
      </c>
      <c r="CQ147" s="42" t="s">
        <v>2027</v>
      </c>
      <c r="CR147" s="42" t="s">
        <v>41</v>
      </c>
      <c r="CS147" s="42" t="s">
        <v>593</v>
      </c>
      <c r="CT147" s="42" t="s">
        <v>366</v>
      </c>
      <c r="CU147" s="42" t="s">
        <v>178</v>
      </c>
      <c r="CV147" s="42" t="s">
        <v>2028</v>
      </c>
      <c r="CW147" s="42" t="s">
        <v>2029</v>
      </c>
      <c r="CX147" s="42" t="s">
        <v>2030</v>
      </c>
      <c r="CY147" s="69" t="s">
        <v>2868</v>
      </c>
      <c r="CZ147" s="46" t="s">
        <v>6770</v>
      </c>
      <c r="DA147" s="2" t="s">
        <v>6771</v>
      </c>
      <c r="DB147" s="42"/>
      <c r="DC147" s="61" t="s">
        <v>6778</v>
      </c>
    </row>
    <row r="148" spans="1:109">
      <c r="A148" s="42">
        <v>147</v>
      </c>
      <c r="B148" s="51"/>
      <c r="C148" s="52" t="s">
        <v>2870</v>
      </c>
      <c r="D148" s="53" t="s">
        <v>3221</v>
      </c>
      <c r="E148" s="42" t="s">
        <v>6779</v>
      </c>
      <c r="F148" s="42"/>
      <c r="G148" s="42"/>
      <c r="H148" s="42"/>
      <c r="I148" s="42"/>
      <c r="J148" s="42">
        <v>1</v>
      </c>
      <c r="K148" s="42"/>
      <c r="L148" s="42"/>
      <c r="M148" s="42" t="s">
        <v>6780</v>
      </c>
      <c r="N148" s="42" t="s">
        <v>6781</v>
      </c>
      <c r="O148" s="42" t="s">
        <v>6782</v>
      </c>
      <c r="P148" s="54">
        <v>70</v>
      </c>
      <c r="Q148" s="55" t="s">
        <v>6783</v>
      </c>
      <c r="R148" s="42" t="s">
        <v>6784</v>
      </c>
      <c r="S148" s="42"/>
      <c r="T148" s="42"/>
      <c r="U148" s="42"/>
      <c r="V148" s="42"/>
      <c r="W148" s="42" t="s">
        <v>6785</v>
      </c>
      <c r="X148" s="42" t="s">
        <v>6786</v>
      </c>
      <c r="Y148" s="42" t="s">
        <v>2880</v>
      </c>
      <c r="Z148" s="63" t="s">
        <v>6787</v>
      </c>
      <c r="AA148" s="2" t="s">
        <v>6788</v>
      </c>
      <c r="AB148" s="42" t="s">
        <v>2883</v>
      </c>
      <c r="AC148" s="42" t="s">
        <v>2884</v>
      </c>
      <c r="AD148" s="42" t="s">
        <v>2884</v>
      </c>
      <c r="AE148" s="42" t="s">
        <v>2885</v>
      </c>
      <c r="AF148" s="42" t="s">
        <v>6789</v>
      </c>
      <c r="AG148" s="42" t="s">
        <v>6790</v>
      </c>
      <c r="AH148" s="42" t="s">
        <v>6791</v>
      </c>
      <c r="AI148" s="42" t="s">
        <v>3204</v>
      </c>
      <c r="AJ148" s="42" t="s">
        <v>2922</v>
      </c>
      <c r="AK148" s="42" t="s">
        <v>6792</v>
      </c>
      <c r="AL148" s="42" t="s">
        <v>2892</v>
      </c>
      <c r="AM148" s="42" t="s">
        <v>3155</v>
      </c>
      <c r="AN148" s="42" t="s">
        <v>6793</v>
      </c>
      <c r="AO148" s="42" t="s">
        <v>2895</v>
      </c>
      <c r="AP148" s="42" t="s">
        <v>4338</v>
      </c>
      <c r="AQ148" s="42" t="s">
        <v>6794</v>
      </c>
      <c r="AR148" s="42" t="s">
        <v>6795</v>
      </c>
      <c r="AS148" s="42" t="s">
        <v>6781</v>
      </c>
      <c r="AT148" s="42" t="s">
        <v>6796</v>
      </c>
      <c r="AU148" s="64" t="s">
        <v>6797</v>
      </c>
      <c r="AV148" s="42"/>
      <c r="AW148" s="42">
        <v>1</v>
      </c>
      <c r="AX148" s="42"/>
      <c r="AY148" s="42"/>
      <c r="AZ148" s="42">
        <v>1</v>
      </c>
      <c r="BA148" s="42" t="s">
        <v>3135</v>
      </c>
      <c r="BB148" s="42"/>
      <c r="BC148" s="42"/>
      <c r="BD148" s="42"/>
      <c r="BE148" s="42"/>
      <c r="BF148" s="42"/>
      <c r="BG148" s="42"/>
      <c r="BH148" s="42"/>
      <c r="BI148" s="42"/>
      <c r="BJ148" s="81"/>
      <c r="BK148" s="42"/>
      <c r="BL148" s="42"/>
      <c r="BM148" s="42"/>
      <c r="BN148" s="42" t="s">
        <v>6798</v>
      </c>
      <c r="BO148" s="42"/>
      <c r="BP148" s="46"/>
      <c r="BQ148" s="47"/>
      <c r="BR148" s="42">
        <v>147</v>
      </c>
      <c r="BS148" s="57">
        <v>2</v>
      </c>
      <c r="BT148" s="2" t="s">
        <v>6799</v>
      </c>
      <c r="BU148" s="24">
        <v>146</v>
      </c>
      <c r="BV148" s="42" t="s">
        <v>2031</v>
      </c>
      <c r="BW148" s="3" t="s">
        <v>243</v>
      </c>
      <c r="BX148" s="42" t="s">
        <v>2032</v>
      </c>
      <c r="BY148" s="42" t="s">
        <v>6781</v>
      </c>
      <c r="BZ148" s="58"/>
      <c r="CA148" s="58"/>
      <c r="CB148" s="58"/>
      <c r="CC148" s="58">
        <v>1</v>
      </c>
      <c r="CD148" s="58"/>
      <c r="CE148" s="59" t="s">
        <v>2775</v>
      </c>
      <c r="CF148" s="110" t="s">
        <v>2034</v>
      </c>
      <c r="CG148" s="42" t="s">
        <v>682</v>
      </c>
      <c r="CH148" s="60" t="s">
        <v>33</v>
      </c>
      <c r="CI148" s="60" t="s">
        <v>33</v>
      </c>
      <c r="CJ148" s="60" t="s">
        <v>33</v>
      </c>
      <c r="CK148" s="60" t="s">
        <v>33</v>
      </c>
      <c r="CL148" s="42" t="s">
        <v>2035</v>
      </c>
      <c r="CM148" s="42" t="s">
        <v>2036</v>
      </c>
      <c r="CN148" s="42" t="s">
        <v>2037</v>
      </c>
      <c r="CO148" s="42" t="s">
        <v>2038</v>
      </c>
      <c r="CP148" s="42" t="s">
        <v>93</v>
      </c>
      <c r="CQ148" s="42" t="s">
        <v>2039</v>
      </c>
      <c r="CR148" s="42" t="s">
        <v>41</v>
      </c>
      <c r="CS148" s="42" t="s">
        <v>42</v>
      </c>
      <c r="CT148" s="42" t="s">
        <v>682</v>
      </c>
      <c r="CU148" s="42" t="s">
        <v>60</v>
      </c>
      <c r="CV148" s="42" t="s">
        <v>150</v>
      </c>
      <c r="CW148" s="42" t="s">
        <v>2040</v>
      </c>
      <c r="CX148" s="42" t="s">
        <v>2041</v>
      </c>
      <c r="CY148" s="69" t="s">
        <v>2868</v>
      </c>
      <c r="CZ148" s="63" t="s">
        <v>6787</v>
      </c>
      <c r="DA148" s="2" t="s">
        <v>6788</v>
      </c>
      <c r="DB148" s="42"/>
      <c r="DC148" s="61" t="s">
        <v>6800</v>
      </c>
    </row>
    <row r="149" spans="1:109">
      <c r="A149" s="42">
        <v>153</v>
      </c>
      <c r="B149" s="51"/>
      <c r="C149" s="52" t="s">
        <v>2870</v>
      </c>
      <c r="D149" s="147" t="s">
        <v>6801</v>
      </c>
      <c r="E149" s="42" t="s">
        <v>6802</v>
      </c>
      <c r="F149" s="42"/>
      <c r="G149" s="42"/>
      <c r="H149" s="42"/>
      <c r="I149" s="42">
        <v>1</v>
      </c>
      <c r="J149" s="42"/>
      <c r="K149" s="42"/>
      <c r="L149" s="42"/>
      <c r="M149" s="42" t="s">
        <v>6803</v>
      </c>
      <c r="N149" s="42" t="s">
        <v>6804</v>
      </c>
      <c r="O149" s="42" t="s">
        <v>6805</v>
      </c>
      <c r="P149" s="54">
        <v>119</v>
      </c>
      <c r="Q149" s="55" t="s">
        <v>6806</v>
      </c>
      <c r="R149" s="42" t="s">
        <v>6807</v>
      </c>
      <c r="S149" s="42"/>
      <c r="T149" s="42" t="s">
        <v>6808</v>
      </c>
      <c r="U149" s="42"/>
      <c r="V149" s="42"/>
      <c r="W149" s="42" t="s">
        <v>6809</v>
      </c>
      <c r="X149" s="42" t="s">
        <v>6810</v>
      </c>
      <c r="Y149" s="42" t="s">
        <v>2880</v>
      </c>
      <c r="Z149" s="42" t="s">
        <v>6811</v>
      </c>
      <c r="AA149" s="2"/>
      <c r="AB149" s="42" t="s">
        <v>2883</v>
      </c>
      <c r="AC149" s="42" t="s">
        <v>2848</v>
      </c>
      <c r="AD149" s="42" t="s">
        <v>2884</v>
      </c>
      <c r="AE149" s="42"/>
      <c r="AF149" s="42" t="s">
        <v>6812</v>
      </c>
      <c r="AG149" s="42" t="s">
        <v>6813</v>
      </c>
      <c r="AH149" s="42" t="s">
        <v>3262</v>
      </c>
      <c r="AI149" s="42" t="s">
        <v>2889</v>
      </c>
      <c r="AJ149" s="42" t="s">
        <v>3040</v>
      </c>
      <c r="AK149" s="42" t="s">
        <v>6814</v>
      </c>
      <c r="AL149" s="42" t="s">
        <v>6815</v>
      </c>
      <c r="AM149" s="42" t="s">
        <v>6816</v>
      </c>
      <c r="AN149" s="42" t="s">
        <v>6817</v>
      </c>
      <c r="AO149" s="42" t="s">
        <v>6818</v>
      </c>
      <c r="AP149" s="42" t="s">
        <v>6819</v>
      </c>
      <c r="AQ149" s="42" t="s">
        <v>6820</v>
      </c>
      <c r="AR149" s="42" t="s">
        <v>6821</v>
      </c>
      <c r="AS149" s="42" t="s">
        <v>6822</v>
      </c>
      <c r="AT149" s="42" t="s">
        <v>6823</v>
      </c>
      <c r="AU149" s="64" t="s">
        <v>6824</v>
      </c>
      <c r="AV149" s="42"/>
      <c r="AW149" s="42">
        <v>1</v>
      </c>
      <c r="AX149" s="42"/>
      <c r="AY149" s="42"/>
      <c r="AZ149" s="42">
        <v>1</v>
      </c>
      <c r="BA149" s="42" t="s">
        <v>3135</v>
      </c>
      <c r="BB149" s="42"/>
      <c r="BC149" s="42"/>
      <c r="BD149" s="148" t="s">
        <v>6825</v>
      </c>
      <c r="BE149" s="42"/>
      <c r="BF149" s="42"/>
      <c r="BG149" s="42"/>
      <c r="BH149" s="42"/>
      <c r="BI149" s="42"/>
      <c r="BJ149" s="81"/>
      <c r="BK149" s="42"/>
      <c r="BL149" s="42"/>
      <c r="BM149" s="42"/>
      <c r="BN149" s="42"/>
      <c r="BO149" s="42" t="s">
        <v>6826</v>
      </c>
      <c r="BP149" s="46"/>
      <c r="BQ149" s="65"/>
      <c r="BR149" s="42">
        <v>153</v>
      </c>
      <c r="BS149" s="57">
        <v>1</v>
      </c>
      <c r="BT149" s="2" t="s">
        <v>6827</v>
      </c>
      <c r="BU149" s="24">
        <v>147</v>
      </c>
      <c r="BV149" s="42" t="s">
        <v>2042</v>
      </c>
      <c r="BW149" s="5" t="s">
        <v>2043</v>
      </c>
      <c r="BX149" s="42" t="s">
        <v>2044</v>
      </c>
      <c r="BY149" s="42" t="s">
        <v>6804</v>
      </c>
      <c r="BZ149" s="58"/>
      <c r="CA149" s="58"/>
      <c r="CB149" s="58">
        <v>1</v>
      </c>
      <c r="CC149" s="58"/>
      <c r="CD149" s="58"/>
      <c r="CE149" s="16" t="s">
        <v>2774</v>
      </c>
      <c r="CF149" s="42" t="s">
        <v>2046</v>
      </c>
      <c r="CG149" s="42" t="s">
        <v>1574</v>
      </c>
      <c r="CH149" s="60" t="s">
        <v>33</v>
      </c>
      <c r="CI149" s="59" t="s">
        <v>1574</v>
      </c>
      <c r="CJ149" s="60" t="s">
        <v>33</v>
      </c>
      <c r="CK149" s="60" t="s">
        <v>33</v>
      </c>
      <c r="CL149" s="42" t="s">
        <v>2047</v>
      </c>
      <c r="CM149" s="42" t="s">
        <v>2048</v>
      </c>
      <c r="CN149" s="42" t="s">
        <v>2049</v>
      </c>
      <c r="CO149" s="42" t="s">
        <v>144</v>
      </c>
      <c r="CP149" s="42" t="s">
        <v>39</v>
      </c>
      <c r="CQ149" s="42" t="s">
        <v>2050</v>
      </c>
      <c r="CR149" s="42" t="s">
        <v>274</v>
      </c>
      <c r="CS149" s="42" t="s">
        <v>2051</v>
      </c>
      <c r="CT149" s="42" t="s">
        <v>1337</v>
      </c>
      <c r="CU149" s="42" t="s">
        <v>2052</v>
      </c>
      <c r="CV149" s="42" t="s">
        <v>2053</v>
      </c>
      <c r="CW149" s="42" t="s">
        <v>2054</v>
      </c>
      <c r="CX149" s="42" t="s">
        <v>2055</v>
      </c>
      <c r="CY149" s="69" t="s">
        <v>2868</v>
      </c>
      <c r="CZ149" s="42" t="s">
        <v>6811</v>
      </c>
      <c r="DA149" s="2"/>
      <c r="DB149" s="148" t="s">
        <v>6825</v>
      </c>
      <c r="DC149" s="61" t="s">
        <v>6828</v>
      </c>
    </row>
    <row r="150" spans="1:109">
      <c r="A150" s="42">
        <v>115</v>
      </c>
      <c r="B150" s="51"/>
      <c r="C150" s="52"/>
      <c r="D150" s="68" t="s">
        <v>3139</v>
      </c>
      <c r="E150" s="42" t="s">
        <v>6829</v>
      </c>
      <c r="F150" s="42"/>
      <c r="G150" s="42"/>
      <c r="H150" s="42"/>
      <c r="I150" s="42">
        <v>1</v>
      </c>
      <c r="J150" s="42">
        <v>1</v>
      </c>
      <c r="K150" s="42"/>
      <c r="L150" s="42">
        <v>1</v>
      </c>
      <c r="M150" s="42" t="s">
        <v>6830</v>
      </c>
      <c r="N150" s="42" t="s">
        <v>6831</v>
      </c>
      <c r="O150" s="42" t="s">
        <v>6832</v>
      </c>
      <c r="P150" s="54">
        <v>475</v>
      </c>
      <c r="Q150" s="55" t="s">
        <v>6833</v>
      </c>
      <c r="R150" s="42" t="s">
        <v>6834</v>
      </c>
      <c r="S150" s="42"/>
      <c r="T150" s="42"/>
      <c r="U150" s="42"/>
      <c r="V150" s="42"/>
      <c r="W150" s="42" t="s">
        <v>6835</v>
      </c>
      <c r="X150" s="42" t="s">
        <v>6836</v>
      </c>
      <c r="Y150" s="56" t="s">
        <v>2845</v>
      </c>
      <c r="Z150" s="42" t="s">
        <v>6837</v>
      </c>
      <c r="AA150" s="42"/>
      <c r="AB150" s="42" t="s">
        <v>2847</v>
      </c>
      <c r="AC150" s="42" t="s">
        <v>2848</v>
      </c>
      <c r="AD150" s="42" t="s">
        <v>2848</v>
      </c>
      <c r="AE150" s="42" t="s">
        <v>2849</v>
      </c>
      <c r="AF150" s="42"/>
      <c r="AG150" s="42"/>
      <c r="AH150" s="42"/>
      <c r="AI150" s="42"/>
      <c r="AJ150" s="42"/>
      <c r="AK150" s="42"/>
      <c r="AL150" s="42"/>
      <c r="AM150" s="42"/>
      <c r="AN150" s="42"/>
      <c r="AO150" s="42" t="s">
        <v>5364</v>
      </c>
      <c r="AP150" s="42" t="s">
        <v>6838</v>
      </c>
      <c r="AQ150" s="42" t="s">
        <v>6839</v>
      </c>
      <c r="AR150" s="42" t="s">
        <v>6840</v>
      </c>
      <c r="AS150" s="42" t="s">
        <v>6841</v>
      </c>
      <c r="AT150" s="42" t="s">
        <v>6842</v>
      </c>
      <c r="AU150" s="42" t="s">
        <v>6843</v>
      </c>
      <c r="AV150" s="42"/>
      <c r="AW150" s="42">
        <v>1</v>
      </c>
      <c r="AX150" s="42"/>
      <c r="AY150" s="42"/>
      <c r="AZ150" s="42">
        <v>1</v>
      </c>
      <c r="BA150" s="42" t="s">
        <v>3135</v>
      </c>
      <c r="BB150" s="42"/>
      <c r="BC150" s="42"/>
      <c r="BD150" s="42"/>
      <c r="BE150" s="42"/>
      <c r="BF150" s="42"/>
      <c r="BG150" s="42"/>
      <c r="BH150" s="42"/>
      <c r="BI150" s="42"/>
      <c r="BJ150" s="81"/>
      <c r="BK150" s="42"/>
      <c r="BL150" s="42"/>
      <c r="BM150" s="42" t="s">
        <v>6844</v>
      </c>
      <c r="BN150" s="42" t="s">
        <v>6845</v>
      </c>
      <c r="BO150" s="42"/>
      <c r="BP150" s="46"/>
      <c r="BQ150" s="47"/>
      <c r="BR150" s="42">
        <v>115</v>
      </c>
      <c r="BS150" s="57">
        <v>1</v>
      </c>
      <c r="BT150" s="2" t="s">
        <v>6846</v>
      </c>
      <c r="BU150" s="24">
        <v>148</v>
      </c>
      <c r="BV150" s="42" t="s">
        <v>2056</v>
      </c>
      <c r="BW150" s="4" t="s">
        <v>30</v>
      </c>
      <c r="BX150" s="42" t="s">
        <v>2057</v>
      </c>
      <c r="BY150" s="42" t="s">
        <v>6831</v>
      </c>
      <c r="BZ150" s="58"/>
      <c r="CA150" s="58"/>
      <c r="CB150" s="58">
        <v>1</v>
      </c>
      <c r="CC150" s="58">
        <v>1</v>
      </c>
      <c r="CD150" s="58"/>
      <c r="CE150" s="16" t="s">
        <v>6847</v>
      </c>
      <c r="CF150" s="42" t="s">
        <v>2059</v>
      </c>
      <c r="CG150" s="42" t="s">
        <v>1694</v>
      </c>
      <c r="CH150" s="60" t="s">
        <v>33</v>
      </c>
      <c r="CI150" s="60" t="s">
        <v>33</v>
      </c>
      <c r="CJ150" s="60" t="s">
        <v>33</v>
      </c>
      <c r="CK150" s="60" t="s">
        <v>33</v>
      </c>
      <c r="CL150" s="42" t="s">
        <v>2060</v>
      </c>
      <c r="CM150" s="42" t="s">
        <v>33</v>
      </c>
      <c r="CN150" s="42" t="s">
        <v>33</v>
      </c>
      <c r="CO150" s="42" t="s">
        <v>33</v>
      </c>
      <c r="CP150" s="42" t="s">
        <v>33</v>
      </c>
      <c r="CQ150" s="42" t="s">
        <v>33</v>
      </c>
      <c r="CR150" s="42" t="s">
        <v>33</v>
      </c>
      <c r="CS150" s="42" t="s">
        <v>33</v>
      </c>
      <c r="CT150" s="42" t="s">
        <v>33</v>
      </c>
      <c r="CU150" s="42" t="s">
        <v>334</v>
      </c>
      <c r="CV150" s="42" t="s">
        <v>2061</v>
      </c>
      <c r="CW150" s="42" t="s">
        <v>2062</v>
      </c>
      <c r="CX150" s="42" t="s">
        <v>2063</v>
      </c>
      <c r="CY150" s="56" t="s">
        <v>2845</v>
      </c>
      <c r="CZ150" s="42" t="s">
        <v>6837</v>
      </c>
      <c r="DA150" s="2"/>
      <c r="DB150" s="42"/>
      <c r="DC150" s="61" t="s">
        <v>6848</v>
      </c>
    </row>
    <row r="151" spans="1:109">
      <c r="A151" s="42">
        <v>186</v>
      </c>
      <c r="B151" s="51"/>
      <c r="C151" s="52" t="s">
        <v>4630</v>
      </c>
      <c r="D151" s="51" t="s">
        <v>2837</v>
      </c>
      <c r="E151" s="42" t="s">
        <v>6849</v>
      </c>
      <c r="F151" s="42"/>
      <c r="G151" s="42">
        <v>1</v>
      </c>
      <c r="H151" s="42"/>
      <c r="I151" s="42"/>
      <c r="J151" s="42"/>
      <c r="K151" s="42"/>
      <c r="L151" s="42"/>
      <c r="M151" s="42" t="s">
        <v>6850</v>
      </c>
      <c r="N151" s="42" t="s">
        <v>6851</v>
      </c>
      <c r="O151" s="82" t="s">
        <v>6852</v>
      </c>
      <c r="P151" s="54">
        <v>30</v>
      </c>
      <c r="Q151" s="42" t="s">
        <v>6853</v>
      </c>
      <c r="R151" s="42" t="s">
        <v>6854</v>
      </c>
      <c r="S151" s="42"/>
      <c r="T151" s="42"/>
      <c r="U151" s="42"/>
      <c r="V151" s="42"/>
      <c r="W151" s="42" t="s">
        <v>6855</v>
      </c>
      <c r="X151" s="42" t="s">
        <v>6856</v>
      </c>
      <c r="Y151" s="42" t="s">
        <v>2880</v>
      </c>
      <c r="Z151" s="42"/>
      <c r="AA151" s="2"/>
      <c r="AB151" s="42" t="s">
        <v>2883</v>
      </c>
      <c r="AC151" s="42" t="s">
        <v>3149</v>
      </c>
      <c r="AD151" s="42" t="s">
        <v>3149</v>
      </c>
      <c r="AE151" s="42" t="s">
        <v>2885</v>
      </c>
      <c r="AF151" s="42" t="s">
        <v>6857</v>
      </c>
      <c r="AG151" s="42" t="s">
        <v>6858</v>
      </c>
      <c r="AH151" s="42" t="s">
        <v>6859</v>
      </c>
      <c r="AI151" s="42" t="s">
        <v>6860</v>
      </c>
      <c r="AJ151" s="42" t="s">
        <v>5281</v>
      </c>
      <c r="AK151" s="42" t="s">
        <v>3154</v>
      </c>
      <c r="AL151" s="42" t="s">
        <v>2892</v>
      </c>
      <c r="AM151" s="42" t="s">
        <v>5283</v>
      </c>
      <c r="AN151" s="42" t="s">
        <v>6861</v>
      </c>
      <c r="AO151" s="42" t="s">
        <v>6862</v>
      </c>
      <c r="AP151" s="42" t="s">
        <v>6863</v>
      </c>
      <c r="AQ151" s="42" t="s">
        <v>6864</v>
      </c>
      <c r="AR151" s="42" t="s">
        <v>6865</v>
      </c>
      <c r="AS151" s="42" t="s">
        <v>6851</v>
      </c>
      <c r="AT151" s="42" t="s">
        <v>6866</v>
      </c>
      <c r="AU151" s="82" t="s">
        <v>6867</v>
      </c>
      <c r="AV151" s="42"/>
      <c r="AW151" s="42">
        <v>1</v>
      </c>
      <c r="AX151" s="42">
        <v>1</v>
      </c>
      <c r="AY151" s="42"/>
      <c r="AZ151" s="42">
        <v>1</v>
      </c>
      <c r="BA151" s="42" t="s">
        <v>3135</v>
      </c>
      <c r="BB151" s="42"/>
      <c r="BC151" s="42"/>
      <c r="BD151" s="42"/>
      <c r="BE151" s="42"/>
      <c r="BF151" s="42"/>
      <c r="BG151" s="42"/>
      <c r="BH151" s="42"/>
      <c r="BI151" s="69" t="s">
        <v>6868</v>
      </c>
      <c r="BJ151" s="81"/>
      <c r="BK151" s="42"/>
      <c r="BL151" s="42"/>
      <c r="BM151" s="42" t="s">
        <v>6869</v>
      </c>
      <c r="BN151" s="42" t="s">
        <v>6870</v>
      </c>
      <c r="BO151" s="42"/>
      <c r="BP151" s="46"/>
      <c r="BQ151" s="47">
        <v>1</v>
      </c>
      <c r="BR151" s="42">
        <v>186</v>
      </c>
      <c r="BS151" s="57">
        <v>2</v>
      </c>
      <c r="BT151" s="2" t="s">
        <v>6871</v>
      </c>
      <c r="BU151" s="24">
        <v>149</v>
      </c>
      <c r="BV151" s="42" t="s">
        <v>2064</v>
      </c>
      <c r="BW151" s="72" t="s">
        <v>30</v>
      </c>
      <c r="BX151" s="42" t="s">
        <v>2065</v>
      </c>
      <c r="BY151" s="42" t="s">
        <v>2066</v>
      </c>
      <c r="BZ151" s="58">
        <v>1</v>
      </c>
      <c r="CA151" s="58"/>
      <c r="CB151" s="58"/>
      <c r="CC151" s="58"/>
      <c r="CD151" s="58"/>
      <c r="CE151" s="59" t="s">
        <v>2772</v>
      </c>
      <c r="CF151" s="42" t="s">
        <v>2067</v>
      </c>
      <c r="CG151" s="42" t="s">
        <v>2068</v>
      </c>
      <c r="CH151" s="59" t="s">
        <v>2068</v>
      </c>
      <c r="CI151" s="59" t="s">
        <v>2068</v>
      </c>
      <c r="CJ151" s="59" t="s">
        <v>33</v>
      </c>
      <c r="CK151" s="59" t="s">
        <v>33</v>
      </c>
      <c r="CL151" s="42" t="s">
        <v>2069</v>
      </c>
      <c r="CM151" s="42" t="s">
        <v>2070</v>
      </c>
      <c r="CN151" s="42" t="s">
        <v>2071</v>
      </c>
      <c r="CO151" s="42" t="s">
        <v>2072</v>
      </c>
      <c r="CP151" s="42" t="s">
        <v>39</v>
      </c>
      <c r="CQ151" s="42" t="s">
        <v>40</v>
      </c>
      <c r="CR151" s="42" t="s">
        <v>41</v>
      </c>
      <c r="CS151" s="42" t="s">
        <v>42</v>
      </c>
      <c r="CT151" s="42" t="s">
        <v>177</v>
      </c>
      <c r="CU151" s="42" t="s">
        <v>2073</v>
      </c>
      <c r="CV151" s="42" t="s">
        <v>2074</v>
      </c>
      <c r="CW151" s="42" t="s">
        <v>2075</v>
      </c>
      <c r="CX151" s="42" t="s">
        <v>2076</v>
      </c>
      <c r="CY151" s="42" t="s">
        <v>2868</v>
      </c>
      <c r="CZ151" s="42" t="s">
        <v>6872</v>
      </c>
      <c r="DA151" s="2" t="s">
        <v>6873</v>
      </c>
      <c r="DB151" s="42"/>
      <c r="DC151" s="61" t="s">
        <v>6874</v>
      </c>
    </row>
    <row r="152" spans="1:109">
      <c r="A152" s="42">
        <v>66</v>
      </c>
      <c r="B152" s="51"/>
      <c r="C152" s="67">
        <v>0</v>
      </c>
      <c r="D152" s="53" t="s">
        <v>2997</v>
      </c>
      <c r="E152" s="42" t="s">
        <v>6875</v>
      </c>
      <c r="F152" s="42"/>
      <c r="G152" s="42"/>
      <c r="H152" s="42">
        <v>1</v>
      </c>
      <c r="I152" s="42"/>
      <c r="J152" s="42"/>
      <c r="K152" s="42"/>
      <c r="L152" s="42"/>
      <c r="M152" s="42" t="s">
        <v>6876</v>
      </c>
      <c r="N152" s="42" t="s">
        <v>6877</v>
      </c>
      <c r="O152" s="42" t="s">
        <v>6878</v>
      </c>
      <c r="P152" s="54">
        <v>57</v>
      </c>
      <c r="Q152" s="55" t="s">
        <v>6879</v>
      </c>
      <c r="R152" s="42" t="s">
        <v>6880</v>
      </c>
      <c r="S152" s="42"/>
      <c r="T152" s="42" t="s">
        <v>6881</v>
      </c>
      <c r="U152" s="42"/>
      <c r="V152" s="42"/>
      <c r="W152" s="42" t="s">
        <v>6882</v>
      </c>
      <c r="X152" s="42" t="s">
        <v>6883</v>
      </c>
      <c r="Y152" s="56" t="s">
        <v>2845</v>
      </c>
      <c r="Z152" s="42" t="s">
        <v>6884</v>
      </c>
      <c r="AA152" s="42"/>
      <c r="AB152" s="42"/>
      <c r="AC152" s="42"/>
      <c r="AD152" s="42"/>
      <c r="AE152" s="42"/>
      <c r="AF152" s="42" t="s">
        <v>6885</v>
      </c>
      <c r="AG152" s="42"/>
      <c r="AH152" s="42"/>
      <c r="AI152" s="42" t="s">
        <v>3904</v>
      </c>
      <c r="AJ152" s="42" t="s">
        <v>2954</v>
      </c>
      <c r="AK152" s="42" t="s">
        <v>6886</v>
      </c>
      <c r="AL152" s="42" t="s">
        <v>2856</v>
      </c>
      <c r="AM152" s="42" t="s">
        <v>5908</v>
      </c>
      <c r="AN152" s="42" t="s">
        <v>4594</v>
      </c>
      <c r="AO152" s="42" t="s">
        <v>6887</v>
      </c>
      <c r="AP152" s="42" t="s">
        <v>3046</v>
      </c>
      <c r="AQ152" s="42" t="s">
        <v>6888</v>
      </c>
      <c r="AR152" s="42" t="s">
        <v>6889</v>
      </c>
      <c r="AS152" s="42" t="s">
        <v>6890</v>
      </c>
      <c r="AT152" s="42" t="s">
        <v>6891</v>
      </c>
      <c r="AU152" s="64" t="s">
        <v>6892</v>
      </c>
      <c r="AV152" s="42"/>
      <c r="AW152" s="42">
        <v>1</v>
      </c>
      <c r="AX152" s="42">
        <v>1</v>
      </c>
      <c r="AY152" s="42"/>
      <c r="AZ152" s="42">
        <v>1</v>
      </c>
      <c r="BA152" s="42" t="s">
        <v>2865</v>
      </c>
      <c r="BB152" s="42"/>
      <c r="BC152" s="42"/>
      <c r="BD152" s="42"/>
      <c r="BE152" s="42"/>
      <c r="BF152" s="42"/>
      <c r="BG152" s="42"/>
      <c r="BH152" s="42"/>
      <c r="BI152" s="42"/>
      <c r="BJ152" s="81"/>
      <c r="BK152" s="42"/>
      <c r="BL152" s="42"/>
      <c r="BM152" s="42"/>
      <c r="BN152" s="42" t="s">
        <v>3053</v>
      </c>
      <c r="BO152" s="42" t="s">
        <v>6893</v>
      </c>
      <c r="BP152" s="46"/>
      <c r="BQ152" s="47">
        <v>1</v>
      </c>
      <c r="BR152" s="42">
        <v>66</v>
      </c>
      <c r="BS152" s="57">
        <v>1</v>
      </c>
      <c r="BT152" s="2" t="s">
        <v>6894</v>
      </c>
      <c r="BU152" s="24">
        <v>150</v>
      </c>
      <c r="BV152" s="42" t="s">
        <v>2077</v>
      </c>
      <c r="BW152" s="3" t="s">
        <v>118</v>
      </c>
      <c r="BX152" s="42" t="s">
        <v>2078</v>
      </c>
      <c r="BY152" s="42" t="s">
        <v>2079</v>
      </c>
      <c r="BZ152" s="58"/>
      <c r="CA152" s="58">
        <v>1</v>
      </c>
      <c r="CB152" s="58"/>
      <c r="CC152" s="58"/>
      <c r="CD152" s="58"/>
      <c r="CE152" s="59" t="s">
        <v>2773</v>
      </c>
      <c r="CF152" s="42" t="s">
        <v>2080</v>
      </c>
      <c r="CG152" s="42" t="s">
        <v>2081</v>
      </c>
      <c r="CH152" s="59" t="s">
        <v>33</v>
      </c>
      <c r="CI152" s="59" t="s">
        <v>138</v>
      </c>
      <c r="CJ152" s="59" t="s">
        <v>2082</v>
      </c>
      <c r="CK152" s="59" t="s">
        <v>33</v>
      </c>
      <c r="CL152" s="42" t="s">
        <v>1498</v>
      </c>
      <c r="CM152" s="42" t="s">
        <v>2083</v>
      </c>
      <c r="CN152" s="42" t="s">
        <v>2084</v>
      </c>
      <c r="CO152" s="42" t="s">
        <v>2085</v>
      </c>
      <c r="CP152" s="42" t="s">
        <v>592</v>
      </c>
      <c r="CQ152" s="42" t="s">
        <v>2086</v>
      </c>
      <c r="CR152" s="42" t="s">
        <v>41</v>
      </c>
      <c r="CS152" s="42" t="s">
        <v>829</v>
      </c>
      <c r="CT152" s="42" t="s">
        <v>6</v>
      </c>
      <c r="CU152" s="42" t="s">
        <v>43</v>
      </c>
      <c r="CV152" s="42" t="s">
        <v>150</v>
      </c>
      <c r="CW152" s="42" t="s">
        <v>2087</v>
      </c>
      <c r="CX152" s="42" t="s">
        <v>2088</v>
      </c>
      <c r="CY152" s="56" t="s">
        <v>2868</v>
      </c>
      <c r="CZ152" s="42" t="s">
        <v>6895</v>
      </c>
      <c r="DA152" s="2"/>
      <c r="DB152" s="42"/>
      <c r="DC152" s="61" t="s">
        <v>6896</v>
      </c>
    </row>
    <row r="153" spans="1:109">
      <c r="A153" s="42">
        <v>132</v>
      </c>
      <c r="B153" s="51"/>
      <c r="C153" s="52" t="s">
        <v>3435</v>
      </c>
      <c r="D153" s="88" t="s">
        <v>6897</v>
      </c>
      <c r="E153" s="42" t="s">
        <v>6898</v>
      </c>
      <c r="F153" s="42"/>
      <c r="G153" s="42">
        <v>1</v>
      </c>
      <c r="H153" s="42"/>
      <c r="I153" s="42"/>
      <c r="J153" s="42"/>
      <c r="K153" s="42"/>
      <c r="L153" s="42"/>
      <c r="M153" s="42" t="s">
        <v>6899</v>
      </c>
      <c r="N153" s="42" t="s">
        <v>6900</v>
      </c>
      <c r="O153" s="42" t="s">
        <v>6901</v>
      </c>
      <c r="P153" s="54">
        <v>200</v>
      </c>
      <c r="Q153" s="55" t="s">
        <v>6902</v>
      </c>
      <c r="R153" s="42" t="s">
        <v>6903</v>
      </c>
      <c r="S153" s="42"/>
      <c r="T153" s="42" t="s">
        <v>6904</v>
      </c>
      <c r="U153" s="42" t="s">
        <v>6905</v>
      </c>
      <c r="V153" s="42"/>
      <c r="W153" s="42" t="s">
        <v>6906</v>
      </c>
      <c r="X153" s="42" t="s">
        <v>6907</v>
      </c>
      <c r="Y153" s="42" t="s">
        <v>2916</v>
      </c>
      <c r="Z153" s="42" t="s">
        <v>6908</v>
      </c>
      <c r="AA153" s="2"/>
      <c r="AB153" s="42" t="s">
        <v>2847</v>
      </c>
      <c r="AC153" s="42" t="s">
        <v>2848</v>
      </c>
      <c r="AD153" s="42" t="s">
        <v>2848</v>
      </c>
      <c r="AE153" s="42" t="s">
        <v>2849</v>
      </c>
      <c r="AF153" s="42" t="s">
        <v>6909</v>
      </c>
      <c r="AG153" s="42"/>
      <c r="AH153" s="42" t="s">
        <v>3237</v>
      </c>
      <c r="AI153" s="42" t="s">
        <v>2953</v>
      </c>
      <c r="AJ153" s="42" t="s">
        <v>3239</v>
      </c>
      <c r="AK153" s="42" t="s">
        <v>6910</v>
      </c>
      <c r="AL153" s="42" t="s">
        <v>2856</v>
      </c>
      <c r="AM153" s="42"/>
      <c r="AN153" s="42" t="s">
        <v>6911</v>
      </c>
      <c r="AO153" s="42" t="s">
        <v>6912</v>
      </c>
      <c r="AP153" s="42" t="s">
        <v>6913</v>
      </c>
      <c r="AQ153" s="42" t="s">
        <v>6914</v>
      </c>
      <c r="AR153" s="42" t="s">
        <v>6915</v>
      </c>
      <c r="AS153" s="42" t="s">
        <v>6916</v>
      </c>
      <c r="AT153" s="42" t="s">
        <v>6917</v>
      </c>
      <c r="AU153" s="64" t="s">
        <v>6918</v>
      </c>
      <c r="AV153" s="42"/>
      <c r="AW153" s="42">
        <v>1</v>
      </c>
      <c r="AX153" s="42">
        <v>1</v>
      </c>
      <c r="AY153" s="42"/>
      <c r="AZ153" s="42">
        <v>1</v>
      </c>
      <c r="BA153" s="42" t="s">
        <v>3135</v>
      </c>
      <c r="BB153" s="42"/>
      <c r="BC153" s="42"/>
      <c r="BD153" s="42" t="s">
        <v>4484</v>
      </c>
      <c r="BE153" s="42"/>
      <c r="BF153" s="42"/>
      <c r="BG153" s="42"/>
      <c r="BH153" s="42"/>
      <c r="BI153" s="42"/>
      <c r="BJ153" s="81"/>
      <c r="BK153" s="111" t="s">
        <v>6919</v>
      </c>
      <c r="BL153" s="42"/>
      <c r="BM153" s="42" t="s">
        <v>6920</v>
      </c>
      <c r="BN153" s="42" t="s">
        <v>6921</v>
      </c>
      <c r="BO153" s="42"/>
      <c r="BP153" s="46"/>
      <c r="BQ153" s="47">
        <v>1</v>
      </c>
      <c r="BR153" s="42">
        <v>132</v>
      </c>
      <c r="BS153" s="57">
        <v>1</v>
      </c>
      <c r="BT153" s="2" t="s">
        <v>6898</v>
      </c>
      <c r="BU153" s="24">
        <v>151</v>
      </c>
      <c r="BV153" s="42" t="s">
        <v>2089</v>
      </c>
      <c r="BW153" s="89" t="s">
        <v>2090</v>
      </c>
      <c r="BX153" s="42" t="s">
        <v>2091</v>
      </c>
      <c r="BY153" s="42" t="s">
        <v>2092</v>
      </c>
      <c r="BZ153" s="58">
        <v>1</v>
      </c>
      <c r="CA153" s="58"/>
      <c r="CB153" s="58"/>
      <c r="CC153" s="58"/>
      <c r="CD153" s="58"/>
      <c r="CE153" s="59" t="s">
        <v>2772</v>
      </c>
      <c r="CF153" s="42" t="s">
        <v>2093</v>
      </c>
      <c r="CG153" s="42" t="s">
        <v>2094</v>
      </c>
      <c r="CH153" s="59" t="s">
        <v>33</v>
      </c>
      <c r="CI153" s="59" t="s">
        <v>2095</v>
      </c>
      <c r="CJ153" s="59" t="s">
        <v>106</v>
      </c>
      <c r="CK153" s="59" t="s">
        <v>33</v>
      </c>
      <c r="CL153" s="42" t="s">
        <v>2096</v>
      </c>
      <c r="CM153" s="42" t="s">
        <v>2097</v>
      </c>
      <c r="CN153" s="74" t="s">
        <v>6922</v>
      </c>
      <c r="CO153" s="42" t="s">
        <v>250</v>
      </c>
      <c r="CP153" s="42" t="s">
        <v>93</v>
      </c>
      <c r="CQ153" s="42" t="s">
        <v>2098</v>
      </c>
      <c r="CR153" s="42" t="s">
        <v>41</v>
      </c>
      <c r="CS153" s="74" t="s">
        <v>3264</v>
      </c>
      <c r="CT153" s="74" t="s">
        <v>6923</v>
      </c>
      <c r="CU153" s="42" t="s">
        <v>2099</v>
      </c>
      <c r="CV153" s="42" t="s">
        <v>1533</v>
      </c>
      <c r="CW153" s="42" t="s">
        <v>2100</v>
      </c>
      <c r="CX153" s="42" t="s">
        <v>2101</v>
      </c>
      <c r="CY153" s="42" t="s">
        <v>2868</v>
      </c>
      <c r="CZ153" s="42" t="s">
        <v>6924</v>
      </c>
      <c r="DA153" s="2"/>
      <c r="DB153" s="42" t="s">
        <v>4484</v>
      </c>
      <c r="DC153" s="61" t="s">
        <v>6925</v>
      </c>
    </row>
    <row r="154" spans="1:109">
      <c r="A154" s="42">
        <v>67</v>
      </c>
      <c r="B154" s="51"/>
      <c r="C154" s="67">
        <v>0</v>
      </c>
      <c r="D154" s="53" t="s">
        <v>2997</v>
      </c>
      <c r="E154" s="42" t="s">
        <v>6926</v>
      </c>
      <c r="F154" s="42"/>
      <c r="G154" s="42"/>
      <c r="H154" s="42"/>
      <c r="I154" s="42">
        <v>1</v>
      </c>
      <c r="J154" s="42"/>
      <c r="K154" s="42"/>
      <c r="L154" s="42"/>
      <c r="M154" s="2" t="s">
        <v>6927</v>
      </c>
      <c r="N154" s="2" t="s">
        <v>6928</v>
      </c>
      <c r="O154" s="73" t="s">
        <v>3061</v>
      </c>
      <c r="P154" s="54">
        <v>54</v>
      </c>
      <c r="Q154" s="144" t="s">
        <v>6929</v>
      </c>
      <c r="R154" s="42" t="s">
        <v>6930</v>
      </c>
      <c r="S154" s="42" t="s">
        <v>6931</v>
      </c>
      <c r="T154" s="42" t="s">
        <v>6932</v>
      </c>
      <c r="U154" s="42"/>
      <c r="V154" s="42"/>
      <c r="W154" s="42" t="s">
        <v>6933</v>
      </c>
      <c r="X154" s="42" t="s">
        <v>6934</v>
      </c>
      <c r="Y154" s="56" t="s">
        <v>2845</v>
      </c>
      <c r="Z154" s="2" t="s">
        <v>6935</v>
      </c>
      <c r="AA154" s="2">
        <v>699769</v>
      </c>
      <c r="AB154" s="2" t="s">
        <v>2847</v>
      </c>
      <c r="AC154" s="2" t="s">
        <v>2949</v>
      </c>
      <c r="AD154" s="2" t="s">
        <v>2949</v>
      </c>
      <c r="AE154" s="2" t="s">
        <v>2849</v>
      </c>
      <c r="AF154" s="42" t="s">
        <v>5882</v>
      </c>
      <c r="AG154" s="42" t="s">
        <v>6936</v>
      </c>
      <c r="AH154" s="42" t="s">
        <v>3038</v>
      </c>
      <c r="AI154" s="42" t="s">
        <v>2953</v>
      </c>
      <c r="AJ154" s="42" t="s">
        <v>2954</v>
      </c>
      <c r="AK154" s="42" t="s">
        <v>3038</v>
      </c>
      <c r="AL154" s="42" t="s">
        <v>2856</v>
      </c>
      <c r="AM154" s="42" t="s">
        <v>3293</v>
      </c>
      <c r="AN154" s="42" t="s">
        <v>5885</v>
      </c>
      <c r="AO154" s="42" t="s">
        <v>3099</v>
      </c>
      <c r="AP154" s="42" t="s">
        <v>6937</v>
      </c>
      <c r="AQ154" s="42" t="s">
        <v>6938</v>
      </c>
      <c r="AR154" s="2" t="s">
        <v>6939</v>
      </c>
      <c r="AS154" s="2" t="s">
        <v>6928</v>
      </c>
      <c r="AT154" s="2" t="s">
        <v>6940</v>
      </c>
      <c r="AU154" s="2" t="s">
        <v>6941</v>
      </c>
      <c r="AV154" s="42"/>
      <c r="AW154" s="42">
        <v>1</v>
      </c>
      <c r="AX154" s="42">
        <v>1</v>
      </c>
      <c r="AY154" s="42"/>
      <c r="AZ154" s="42">
        <v>1</v>
      </c>
      <c r="BA154" s="42" t="s">
        <v>3355</v>
      </c>
      <c r="BB154" s="42"/>
      <c r="BC154" s="42"/>
      <c r="BD154" s="42"/>
      <c r="BE154" s="42"/>
      <c r="BF154" s="42"/>
      <c r="BG154" s="42"/>
      <c r="BH154" s="42"/>
      <c r="BI154" s="42"/>
      <c r="BJ154" s="81"/>
      <c r="BK154" s="42"/>
      <c r="BL154" s="42"/>
      <c r="BM154" s="42"/>
      <c r="BN154" s="42" t="s">
        <v>6942</v>
      </c>
      <c r="BO154" s="42"/>
      <c r="BP154" s="46"/>
      <c r="BQ154" s="47">
        <v>1</v>
      </c>
      <c r="BR154" s="42">
        <v>67</v>
      </c>
      <c r="BS154" s="57">
        <v>1</v>
      </c>
      <c r="BT154" s="2" t="s">
        <v>6926</v>
      </c>
      <c r="BU154" s="24">
        <v>152</v>
      </c>
      <c r="BV154" s="42" t="s">
        <v>2102</v>
      </c>
      <c r="BW154" s="3" t="s">
        <v>118</v>
      </c>
      <c r="BX154" s="2" t="s">
        <v>2103</v>
      </c>
      <c r="BY154" s="2" t="s">
        <v>6928</v>
      </c>
      <c r="BZ154" s="58"/>
      <c r="CA154" s="58"/>
      <c r="CB154" s="58">
        <v>1</v>
      </c>
      <c r="CC154" s="58"/>
      <c r="CD154" s="58"/>
      <c r="CE154" s="16" t="s">
        <v>2774</v>
      </c>
      <c r="CF154" s="42" t="s">
        <v>33</v>
      </c>
      <c r="CG154" s="42" t="s">
        <v>709</v>
      </c>
      <c r="CH154" s="59" t="s">
        <v>709</v>
      </c>
      <c r="CI154" s="59" t="s">
        <v>2105</v>
      </c>
      <c r="CJ154" s="59" t="s">
        <v>33</v>
      </c>
      <c r="CK154" s="59" t="s">
        <v>33</v>
      </c>
      <c r="CL154" s="42" t="s">
        <v>2106</v>
      </c>
      <c r="CM154" s="42" t="s">
        <v>1603</v>
      </c>
      <c r="CN154" s="42" t="s">
        <v>2107</v>
      </c>
      <c r="CO154" s="42" t="s">
        <v>144</v>
      </c>
      <c r="CP154" s="42" t="s">
        <v>93</v>
      </c>
      <c r="CQ154" s="42" t="s">
        <v>144</v>
      </c>
      <c r="CR154" s="42" t="s">
        <v>41</v>
      </c>
      <c r="CS154" s="42" t="s">
        <v>829</v>
      </c>
      <c r="CT154" s="42" t="s">
        <v>709</v>
      </c>
      <c r="CU154" s="42" t="s">
        <v>178</v>
      </c>
      <c r="CV154" s="42" t="s">
        <v>2108</v>
      </c>
      <c r="CW154" s="42" t="s">
        <v>2109</v>
      </c>
      <c r="CX154" s="42" t="s">
        <v>2110</v>
      </c>
      <c r="CY154" s="56" t="s">
        <v>2845</v>
      </c>
      <c r="CZ154" s="2" t="s">
        <v>6935</v>
      </c>
      <c r="DA154" s="2">
        <v>699769</v>
      </c>
      <c r="DB154" s="42"/>
      <c r="DC154" s="61" t="s">
        <v>6943</v>
      </c>
    </row>
    <row r="155" spans="1:109">
      <c r="A155" s="42">
        <v>4</v>
      </c>
      <c r="B155" s="51"/>
      <c r="C155" s="67">
        <v>2</v>
      </c>
      <c r="D155" s="51" t="s">
        <v>2837</v>
      </c>
      <c r="E155" s="42" t="s">
        <v>6944</v>
      </c>
      <c r="F155" s="42"/>
      <c r="G155" s="42">
        <v>1</v>
      </c>
      <c r="H155" s="42"/>
      <c r="I155" s="42"/>
      <c r="J155" s="42"/>
      <c r="K155" s="42"/>
      <c r="L155" s="42"/>
      <c r="M155" s="42" t="s">
        <v>6945</v>
      </c>
      <c r="N155" s="42" t="s">
        <v>6946</v>
      </c>
      <c r="O155" s="42" t="s">
        <v>6947</v>
      </c>
      <c r="P155" s="54">
        <v>590</v>
      </c>
      <c r="Q155" s="55" t="s">
        <v>6948</v>
      </c>
      <c r="R155" s="42" t="s">
        <v>6949</v>
      </c>
      <c r="S155" s="42" t="s">
        <v>6949</v>
      </c>
      <c r="T155" s="42"/>
      <c r="U155" s="42" t="s">
        <v>6950</v>
      </c>
      <c r="V155" s="42"/>
      <c r="W155" s="42" t="s">
        <v>6951</v>
      </c>
      <c r="X155" s="42" t="s">
        <v>6952</v>
      </c>
      <c r="Y155" s="56" t="s">
        <v>2845</v>
      </c>
      <c r="Z155" s="42" t="s">
        <v>6953</v>
      </c>
      <c r="AA155" s="2"/>
      <c r="AB155" s="42" t="s">
        <v>2847</v>
      </c>
      <c r="AC155" s="42" t="s">
        <v>2949</v>
      </c>
      <c r="AD155" s="42" t="s">
        <v>2949</v>
      </c>
      <c r="AE155" s="42" t="s">
        <v>2849</v>
      </c>
      <c r="AF155" s="42" t="s">
        <v>6954</v>
      </c>
      <c r="AG155" s="42" t="s">
        <v>6955</v>
      </c>
      <c r="AH155" s="42" t="s">
        <v>3584</v>
      </c>
      <c r="AI155" s="42" t="s">
        <v>3124</v>
      </c>
      <c r="AJ155" s="42" t="s">
        <v>3205</v>
      </c>
      <c r="AK155" s="42" t="s">
        <v>6956</v>
      </c>
      <c r="AL155" s="42" t="s">
        <v>2856</v>
      </c>
      <c r="AM155" s="42" t="s">
        <v>2982</v>
      </c>
      <c r="AN155" s="42" t="s">
        <v>6957</v>
      </c>
      <c r="AO155" s="42" t="s">
        <v>3476</v>
      </c>
      <c r="AP155" s="42" t="s">
        <v>6565</v>
      </c>
      <c r="AQ155" s="42" t="s">
        <v>6958</v>
      </c>
      <c r="AR155" s="42" t="s">
        <v>6959</v>
      </c>
      <c r="AS155" s="42" t="s">
        <v>6960</v>
      </c>
      <c r="AT155" s="42" t="s">
        <v>6961</v>
      </c>
      <c r="AU155" s="42" t="s">
        <v>6962</v>
      </c>
      <c r="AV155" s="42"/>
      <c r="AW155" s="42">
        <v>1</v>
      </c>
      <c r="AX155" s="42">
        <v>1</v>
      </c>
      <c r="AY155" s="42"/>
      <c r="AZ155" s="42">
        <v>1</v>
      </c>
      <c r="BA155" s="42" t="s">
        <v>2865</v>
      </c>
      <c r="BB155" s="42"/>
      <c r="BC155" s="42"/>
      <c r="BD155" s="42"/>
      <c r="BE155" s="42"/>
      <c r="BF155" s="42"/>
      <c r="BG155" s="42"/>
      <c r="BH155" s="42"/>
      <c r="BI155" s="42"/>
      <c r="BJ155" s="81"/>
      <c r="BK155" s="42"/>
      <c r="BL155" s="42"/>
      <c r="BM155" s="42" t="s">
        <v>6963</v>
      </c>
      <c r="BN155" s="42" t="s">
        <v>6964</v>
      </c>
      <c r="BO155" s="42"/>
      <c r="BP155" s="46"/>
      <c r="BQ155" s="47"/>
      <c r="BR155" s="42">
        <v>4</v>
      </c>
      <c r="BS155" s="57">
        <v>1</v>
      </c>
      <c r="BT155" s="2" t="s">
        <v>6944</v>
      </c>
      <c r="BU155" s="24">
        <v>153</v>
      </c>
      <c r="BV155" s="42" t="s">
        <v>2111</v>
      </c>
      <c r="BW155" s="72" t="s">
        <v>30</v>
      </c>
      <c r="BX155" s="42" t="s">
        <v>2112</v>
      </c>
      <c r="BY155" s="42" t="s">
        <v>6946</v>
      </c>
      <c r="BZ155" s="58">
        <v>1</v>
      </c>
      <c r="CA155" s="58"/>
      <c r="CB155" s="58"/>
      <c r="CC155" s="58"/>
      <c r="CD155" s="58"/>
      <c r="CE155" s="59" t="s">
        <v>2772</v>
      </c>
      <c r="CF155" s="42" t="s">
        <v>2114</v>
      </c>
      <c r="CG155" s="42" t="s">
        <v>532</v>
      </c>
      <c r="CH155" s="59" t="s">
        <v>532</v>
      </c>
      <c r="CI155" s="60" t="s">
        <v>33</v>
      </c>
      <c r="CJ155" s="59" t="s">
        <v>106</v>
      </c>
      <c r="CK155" s="60" t="s">
        <v>33</v>
      </c>
      <c r="CL155" s="42" t="s">
        <v>2115</v>
      </c>
      <c r="CM155" s="42" t="s">
        <v>2116</v>
      </c>
      <c r="CN155" s="42" t="s">
        <v>2117</v>
      </c>
      <c r="CO155" s="42" t="s">
        <v>235</v>
      </c>
      <c r="CP155" s="42" t="s">
        <v>39</v>
      </c>
      <c r="CQ155" s="42" t="s">
        <v>2118</v>
      </c>
      <c r="CR155" s="42" t="s">
        <v>41</v>
      </c>
      <c r="CS155" s="42" t="s">
        <v>112</v>
      </c>
      <c r="CT155" s="42" t="s">
        <v>2119</v>
      </c>
      <c r="CU155" s="42" t="s">
        <v>372</v>
      </c>
      <c r="CV155" s="42" t="s">
        <v>1932</v>
      </c>
      <c r="CW155" s="42" t="s">
        <v>2120</v>
      </c>
      <c r="CX155" s="42" t="s">
        <v>2121</v>
      </c>
      <c r="CY155" s="56" t="s">
        <v>2845</v>
      </c>
      <c r="CZ155" s="42" t="s">
        <v>6953</v>
      </c>
      <c r="DA155" s="2"/>
      <c r="DB155" s="42"/>
      <c r="DC155" s="61" t="s">
        <v>6965</v>
      </c>
    </row>
    <row r="156" spans="1:109">
      <c r="A156" s="42">
        <v>178</v>
      </c>
      <c r="B156" s="51"/>
      <c r="C156" s="52" t="s">
        <v>6966</v>
      </c>
      <c r="D156" s="53" t="s">
        <v>2837</v>
      </c>
      <c r="E156" s="42" t="s">
        <v>2122</v>
      </c>
      <c r="F156" s="42"/>
      <c r="G156" s="42">
        <v>1</v>
      </c>
      <c r="H156" s="42"/>
      <c r="I156" s="42"/>
      <c r="J156" s="42"/>
      <c r="K156" s="42"/>
      <c r="L156" s="42"/>
      <c r="M156" s="42" t="s">
        <v>2123</v>
      </c>
      <c r="N156" s="42" t="s">
        <v>2124</v>
      </c>
      <c r="O156" s="42" t="s">
        <v>2125</v>
      </c>
      <c r="P156" s="54">
        <v>190</v>
      </c>
      <c r="Q156" s="55" t="s">
        <v>6967</v>
      </c>
      <c r="R156" s="42" t="s">
        <v>6968</v>
      </c>
      <c r="S156" s="42" t="s">
        <v>3169</v>
      </c>
      <c r="T156" s="42" t="s">
        <v>4187</v>
      </c>
      <c r="U156" s="42"/>
      <c r="V156" s="42"/>
      <c r="W156" s="42" t="s">
        <v>2127</v>
      </c>
      <c r="X156" s="42" t="s">
        <v>2133</v>
      </c>
      <c r="Y156" s="42"/>
      <c r="Z156" s="42" t="s">
        <v>6969</v>
      </c>
      <c r="AA156" s="2"/>
      <c r="AB156" s="42"/>
      <c r="AC156" s="42"/>
      <c r="AD156" s="42"/>
      <c r="AE156" s="42"/>
      <c r="AF156" s="42" t="s">
        <v>6970</v>
      </c>
      <c r="AG156" s="42" t="s">
        <v>2129</v>
      </c>
      <c r="AH156" s="42" t="s">
        <v>6971</v>
      </c>
      <c r="AI156" s="42" t="s">
        <v>6972</v>
      </c>
      <c r="AJ156" s="42" t="s">
        <v>144</v>
      </c>
      <c r="AK156" s="42" t="s">
        <v>2130</v>
      </c>
      <c r="AL156" s="42" t="s">
        <v>41</v>
      </c>
      <c r="AM156" s="42" t="s">
        <v>42</v>
      </c>
      <c r="AN156" s="42" t="s">
        <v>6973</v>
      </c>
      <c r="AO156" s="42" t="s">
        <v>60</v>
      </c>
      <c r="AP156" s="42" t="s">
        <v>2131</v>
      </c>
      <c r="AQ156" s="42" t="s">
        <v>6974</v>
      </c>
      <c r="AR156" s="42" t="s">
        <v>6975</v>
      </c>
      <c r="AS156" s="42" t="s">
        <v>2124</v>
      </c>
      <c r="AT156" s="42" t="s">
        <v>6976</v>
      </c>
      <c r="AU156" s="42" t="s">
        <v>6977</v>
      </c>
      <c r="AV156" s="42"/>
      <c r="AW156" s="42">
        <v>1</v>
      </c>
      <c r="AX156" s="42">
        <v>1</v>
      </c>
      <c r="AY156" s="42"/>
      <c r="AZ156" s="42">
        <v>1</v>
      </c>
      <c r="BA156" s="42" t="s">
        <v>2865</v>
      </c>
      <c r="BB156" s="42"/>
      <c r="BC156" s="42"/>
      <c r="BD156" s="42"/>
      <c r="BE156" s="42"/>
      <c r="BF156" s="42"/>
      <c r="BG156" s="42"/>
      <c r="BH156" s="42"/>
      <c r="BI156" s="42"/>
      <c r="BJ156" s="81"/>
      <c r="BK156" s="42"/>
      <c r="BL156" s="42"/>
      <c r="BM156" s="42"/>
      <c r="BN156" s="42" t="s">
        <v>6978</v>
      </c>
      <c r="BO156" s="42"/>
      <c r="BP156" s="46"/>
      <c r="BQ156" s="47">
        <v>1</v>
      </c>
      <c r="BR156" s="42">
        <v>178</v>
      </c>
      <c r="BS156" s="57">
        <v>2</v>
      </c>
      <c r="BT156" s="2" t="s">
        <v>6979</v>
      </c>
      <c r="BU156" s="24">
        <v>154</v>
      </c>
      <c r="BV156" s="42" t="s">
        <v>2122</v>
      </c>
      <c r="BW156" s="3" t="s">
        <v>30</v>
      </c>
      <c r="BX156" s="42" t="s">
        <v>2123</v>
      </c>
      <c r="BY156" s="42" t="s">
        <v>2124</v>
      </c>
      <c r="BZ156" s="58">
        <v>1</v>
      </c>
      <c r="CA156" s="58"/>
      <c r="CB156" s="58"/>
      <c r="CC156" s="58"/>
      <c r="CD156" s="58"/>
      <c r="CE156" s="59" t="s">
        <v>2772</v>
      </c>
      <c r="CF156" s="42" t="s">
        <v>2125</v>
      </c>
      <c r="CG156" s="42" t="s">
        <v>2126</v>
      </c>
      <c r="CH156" s="59" t="s">
        <v>2126</v>
      </c>
      <c r="CI156" s="59" t="s">
        <v>2126</v>
      </c>
      <c r="CJ156" s="59" t="s">
        <v>33</v>
      </c>
      <c r="CK156" s="59" t="s">
        <v>33</v>
      </c>
      <c r="CL156" s="42" t="s">
        <v>2127</v>
      </c>
      <c r="CM156" s="42" t="s">
        <v>2128</v>
      </c>
      <c r="CN156" s="42" t="s">
        <v>2129</v>
      </c>
      <c r="CO156" s="42" t="s">
        <v>981</v>
      </c>
      <c r="CP156" s="42" t="s">
        <v>39</v>
      </c>
      <c r="CQ156" s="42" t="s">
        <v>2130</v>
      </c>
      <c r="CR156" s="42" t="s">
        <v>41</v>
      </c>
      <c r="CS156" s="42" t="s">
        <v>42</v>
      </c>
      <c r="CT156" s="42" t="s">
        <v>2126</v>
      </c>
      <c r="CU156" s="42" t="s">
        <v>60</v>
      </c>
      <c r="CV156" s="42" t="s">
        <v>2131</v>
      </c>
      <c r="CW156" s="42" t="s">
        <v>2132</v>
      </c>
      <c r="CX156" s="42" t="s">
        <v>2133</v>
      </c>
      <c r="CY156" s="69" t="s">
        <v>3147</v>
      </c>
      <c r="CZ156" s="42" t="s">
        <v>6980</v>
      </c>
      <c r="DA156" s="2"/>
      <c r="DB156" s="42"/>
      <c r="DC156" s="61" t="s">
        <v>6965</v>
      </c>
    </row>
    <row r="157" spans="1:109">
      <c r="A157" s="42">
        <v>143</v>
      </c>
      <c r="B157" s="51"/>
      <c r="C157" s="52" t="s">
        <v>4630</v>
      </c>
      <c r="D157" s="53" t="s">
        <v>7003</v>
      </c>
      <c r="E157" s="42" t="s">
        <v>7004</v>
      </c>
      <c r="F157" s="42"/>
      <c r="G157" s="42"/>
      <c r="H157" s="42"/>
      <c r="I157" s="42"/>
      <c r="J157" s="42">
        <v>1</v>
      </c>
      <c r="K157" s="42"/>
      <c r="L157" s="42"/>
      <c r="M157" s="42" t="s">
        <v>7005</v>
      </c>
      <c r="N157" s="42" t="s">
        <v>7006</v>
      </c>
      <c r="O157" s="42" t="s">
        <v>7007</v>
      </c>
      <c r="P157" s="54">
        <v>530</v>
      </c>
      <c r="Q157" s="55" t="s">
        <v>7008</v>
      </c>
      <c r="R157" s="42" t="s">
        <v>7009</v>
      </c>
      <c r="S157" s="42" t="s">
        <v>7009</v>
      </c>
      <c r="T157" s="42"/>
      <c r="U157" s="42"/>
      <c r="V157" s="42"/>
      <c r="W157" s="42" t="s">
        <v>7010</v>
      </c>
      <c r="X157" s="42" t="s">
        <v>7011</v>
      </c>
      <c r="Y157" s="42" t="s">
        <v>2880</v>
      </c>
      <c r="Z157" s="71" t="s">
        <v>7012</v>
      </c>
      <c r="AA157" s="2" t="s">
        <v>7013</v>
      </c>
      <c r="AB157" s="42" t="s">
        <v>2883</v>
      </c>
      <c r="AC157" s="42" t="s">
        <v>2884</v>
      </c>
      <c r="AD157" s="42" t="s">
        <v>2884</v>
      </c>
      <c r="AE157" s="42" t="s">
        <v>2885</v>
      </c>
      <c r="AF157" s="42" t="s">
        <v>7014</v>
      </c>
      <c r="AG157" s="42" t="s">
        <v>7015</v>
      </c>
      <c r="AH157" s="42" t="s">
        <v>3203</v>
      </c>
      <c r="AI157" s="42" t="s">
        <v>3238</v>
      </c>
      <c r="AJ157" s="42" t="s">
        <v>3205</v>
      </c>
      <c r="AK157" s="42" t="s">
        <v>7016</v>
      </c>
      <c r="AL157" s="42" t="s">
        <v>2892</v>
      </c>
      <c r="AM157" s="42" t="s">
        <v>6642</v>
      </c>
      <c r="AN157" s="42" t="s">
        <v>7017</v>
      </c>
      <c r="AO157" s="42" t="s">
        <v>3560</v>
      </c>
      <c r="AP157" s="42" t="s">
        <v>7018</v>
      </c>
      <c r="AQ157" s="42" t="s">
        <v>7019</v>
      </c>
      <c r="AR157" s="42" t="s">
        <v>7020</v>
      </c>
      <c r="AS157" s="42" t="s">
        <v>7021</v>
      </c>
      <c r="AT157" s="42" t="s">
        <v>7022</v>
      </c>
      <c r="AU157" s="64" t="s">
        <v>7023</v>
      </c>
      <c r="AV157" s="42"/>
      <c r="AW157" s="42">
        <v>1</v>
      </c>
      <c r="AX157" s="42"/>
      <c r="AY157" s="42"/>
      <c r="AZ157" s="42">
        <v>1</v>
      </c>
      <c r="BA157" s="42" t="s">
        <v>3135</v>
      </c>
      <c r="BB157" s="42"/>
      <c r="BC157" s="42"/>
      <c r="BD157" s="42"/>
      <c r="BE157" s="42"/>
      <c r="BF157" s="42"/>
      <c r="BG157" s="42"/>
      <c r="BH157" s="42"/>
      <c r="BI157" s="42"/>
      <c r="BJ157" s="81"/>
      <c r="BK157" s="42"/>
      <c r="BL157" s="42"/>
      <c r="BM157" s="42" t="s">
        <v>7024</v>
      </c>
      <c r="BN157" s="42" t="s">
        <v>7025</v>
      </c>
      <c r="BO157" s="42"/>
      <c r="BP157" s="46"/>
      <c r="BQ157" s="47"/>
      <c r="BR157" s="42">
        <v>143</v>
      </c>
      <c r="BS157" s="57">
        <v>1</v>
      </c>
      <c r="BT157" s="2" t="s">
        <v>7026</v>
      </c>
      <c r="BU157" s="24">
        <v>155</v>
      </c>
      <c r="BV157" s="42" t="s">
        <v>2142</v>
      </c>
      <c r="BW157" s="3" t="s">
        <v>1064</v>
      </c>
      <c r="BX157" s="42" t="s">
        <v>2143</v>
      </c>
      <c r="BY157" s="42" t="s">
        <v>7006</v>
      </c>
      <c r="BZ157" s="58"/>
      <c r="CA157" s="58"/>
      <c r="CB157" s="58"/>
      <c r="CC157" s="58">
        <v>1</v>
      </c>
      <c r="CD157" s="58"/>
      <c r="CE157" s="59" t="s">
        <v>2775</v>
      </c>
      <c r="CF157" s="42" t="s">
        <v>2145</v>
      </c>
      <c r="CG157" s="42" t="s">
        <v>52</v>
      </c>
      <c r="CH157" s="59" t="s">
        <v>52</v>
      </c>
      <c r="CI157" s="60" t="s">
        <v>33</v>
      </c>
      <c r="CJ157" s="60" t="s">
        <v>33</v>
      </c>
      <c r="CK157" s="60" t="s">
        <v>33</v>
      </c>
      <c r="CL157" s="42" t="s">
        <v>2146</v>
      </c>
      <c r="CM157" s="42" t="s">
        <v>2147</v>
      </c>
      <c r="CN157" s="42" t="s">
        <v>2148</v>
      </c>
      <c r="CO157" s="42" t="s">
        <v>235</v>
      </c>
      <c r="CP157" s="42" t="s">
        <v>39</v>
      </c>
      <c r="CQ157" s="42" t="s">
        <v>2149</v>
      </c>
      <c r="CR157" s="42" t="s">
        <v>41</v>
      </c>
      <c r="CS157" s="42" t="s">
        <v>593</v>
      </c>
      <c r="CT157" s="42" t="s">
        <v>52</v>
      </c>
      <c r="CU157" s="42" t="s">
        <v>43</v>
      </c>
      <c r="CV157" s="42" t="s">
        <v>2150</v>
      </c>
      <c r="CW157" s="42" t="s">
        <v>2151</v>
      </c>
      <c r="CX157" s="42" t="s">
        <v>2152</v>
      </c>
      <c r="CY157" s="69" t="s">
        <v>2868</v>
      </c>
      <c r="CZ157" s="71" t="s">
        <v>7012</v>
      </c>
      <c r="DA157" s="2" t="s">
        <v>7027</v>
      </c>
      <c r="DB157" s="42"/>
      <c r="DC157" s="61" t="s">
        <v>7028</v>
      </c>
    </row>
    <row r="158" spans="1:109">
      <c r="A158" s="42">
        <v>193</v>
      </c>
      <c r="B158" s="51"/>
      <c r="C158" s="52" t="s">
        <v>3542</v>
      </c>
      <c r="D158" s="51" t="s">
        <v>2837</v>
      </c>
      <c r="E158" s="42" t="s">
        <v>7029</v>
      </c>
      <c r="F158" s="42"/>
      <c r="G158" s="42"/>
      <c r="H158" s="42"/>
      <c r="I158" s="42">
        <v>1</v>
      </c>
      <c r="J158" s="42"/>
      <c r="K158" s="42"/>
      <c r="L158" s="42"/>
      <c r="M158" s="42" t="s">
        <v>5548</v>
      </c>
      <c r="N158" s="42" t="s">
        <v>7030</v>
      </c>
      <c r="O158" s="64" t="s">
        <v>5550</v>
      </c>
      <c r="P158" s="54">
        <v>31</v>
      </c>
      <c r="Q158" s="42" t="s">
        <v>7031</v>
      </c>
      <c r="R158" s="42" t="s">
        <v>7032</v>
      </c>
      <c r="S158" s="42"/>
      <c r="T158" s="42"/>
      <c r="U158" s="42"/>
      <c r="V158" s="42"/>
      <c r="W158" s="42" t="s">
        <v>5553</v>
      </c>
      <c r="X158" s="42" t="s">
        <v>5554</v>
      </c>
      <c r="Y158" s="56" t="s">
        <v>3147</v>
      </c>
      <c r="Z158" s="42" t="s">
        <v>7033</v>
      </c>
      <c r="AA158" s="42"/>
      <c r="AB158" s="42" t="s">
        <v>2883</v>
      </c>
      <c r="AC158" s="42" t="s">
        <v>3149</v>
      </c>
      <c r="AD158" s="42" t="s">
        <v>2848</v>
      </c>
      <c r="AE158" s="42" t="s">
        <v>2885</v>
      </c>
      <c r="AF158" s="42" t="s">
        <v>7034</v>
      </c>
      <c r="AG158" s="42" t="s">
        <v>7035</v>
      </c>
      <c r="AH158" s="42" t="s">
        <v>7036</v>
      </c>
      <c r="AI158" s="42" t="s">
        <v>7037</v>
      </c>
      <c r="AJ158" s="42" t="s">
        <v>5560</v>
      </c>
      <c r="AK158" s="42" t="s">
        <v>7038</v>
      </c>
      <c r="AL158" s="42" t="s">
        <v>2892</v>
      </c>
      <c r="AM158" s="42" t="s">
        <v>7039</v>
      </c>
      <c r="AN158" s="42" t="s">
        <v>7040</v>
      </c>
      <c r="AO158" s="42" t="s">
        <v>5564</v>
      </c>
      <c r="AP158" s="42" t="s">
        <v>3561</v>
      </c>
      <c r="AQ158" s="42" t="s">
        <v>7041</v>
      </c>
      <c r="AR158" s="42" t="s">
        <v>5566</v>
      </c>
      <c r="AS158" s="42" t="s">
        <v>5567</v>
      </c>
      <c r="AT158" s="42" t="s">
        <v>5568</v>
      </c>
      <c r="AU158" s="64" t="s">
        <v>5569</v>
      </c>
      <c r="AV158" s="42"/>
      <c r="AW158" s="42">
        <v>1</v>
      </c>
      <c r="AX158" s="42">
        <v>1</v>
      </c>
      <c r="AY158" s="42" t="s">
        <v>5570</v>
      </c>
      <c r="AZ158" s="42">
        <v>1</v>
      </c>
      <c r="BA158" s="42" t="s">
        <v>3355</v>
      </c>
      <c r="BB158" s="42"/>
      <c r="BC158" s="42"/>
      <c r="BD158" s="42"/>
      <c r="BE158" s="42"/>
      <c r="BF158" s="42"/>
      <c r="BG158" s="42"/>
      <c r="BH158" s="42"/>
      <c r="BI158" s="42"/>
      <c r="BJ158" s="81"/>
      <c r="BK158" s="42"/>
      <c r="BL158" s="42"/>
      <c r="BM158" s="42"/>
      <c r="BN158" s="42" t="s">
        <v>3053</v>
      </c>
      <c r="BO158" s="42" t="s">
        <v>7042</v>
      </c>
      <c r="BP158" s="46"/>
      <c r="BQ158" s="47">
        <v>1</v>
      </c>
      <c r="BR158" s="42">
        <v>193</v>
      </c>
      <c r="BS158" s="57">
        <v>2</v>
      </c>
      <c r="BT158" s="2" t="s">
        <v>7043</v>
      </c>
      <c r="BU158" s="24">
        <v>156</v>
      </c>
      <c r="BV158" s="42" t="s">
        <v>2153</v>
      </c>
      <c r="BW158" s="72" t="s">
        <v>30</v>
      </c>
      <c r="BX158" s="42" t="s">
        <v>1442</v>
      </c>
      <c r="BY158" s="42" t="s">
        <v>2154</v>
      </c>
      <c r="BZ158" s="58"/>
      <c r="CA158" s="58"/>
      <c r="CB158" s="58">
        <v>1</v>
      </c>
      <c r="CC158" s="58"/>
      <c r="CD158" s="58"/>
      <c r="CE158" s="16" t="s">
        <v>2774</v>
      </c>
      <c r="CF158" s="42" t="s">
        <v>1444</v>
      </c>
      <c r="CG158" s="42" t="s">
        <v>1750</v>
      </c>
      <c r="CH158" s="59" t="s">
        <v>1750</v>
      </c>
      <c r="CI158" s="59" t="s">
        <v>1750</v>
      </c>
      <c r="CJ158" s="59" t="s">
        <v>33</v>
      </c>
      <c r="CK158" s="59" t="s">
        <v>33</v>
      </c>
      <c r="CL158" s="42" t="s">
        <v>1446</v>
      </c>
      <c r="CM158" s="42" t="s">
        <v>2155</v>
      </c>
      <c r="CN158" s="42" t="s">
        <v>2156</v>
      </c>
      <c r="CO158" s="42" t="s">
        <v>2157</v>
      </c>
      <c r="CP158" s="42" t="s">
        <v>39</v>
      </c>
      <c r="CQ158" s="42" t="s">
        <v>33</v>
      </c>
      <c r="CR158" s="42" t="s">
        <v>41</v>
      </c>
      <c r="CS158" s="42" t="s">
        <v>2158</v>
      </c>
      <c r="CT158" s="42" t="s">
        <v>1750</v>
      </c>
      <c r="CU158" s="42" t="s">
        <v>510</v>
      </c>
      <c r="CV158" s="42" t="s">
        <v>306</v>
      </c>
      <c r="CW158" s="42" t="s">
        <v>2159</v>
      </c>
      <c r="CX158" s="42" t="s">
        <v>1452</v>
      </c>
      <c r="CY158" s="56" t="s">
        <v>3147</v>
      </c>
      <c r="CZ158" s="42" t="s">
        <v>7033</v>
      </c>
      <c r="DA158" s="2"/>
      <c r="DB158" s="42"/>
      <c r="DC158" s="61" t="s">
        <v>7044</v>
      </c>
    </row>
    <row r="159" spans="1:109">
      <c r="A159" s="42">
        <v>14</v>
      </c>
      <c r="B159" s="51"/>
      <c r="C159" s="52">
        <v>0</v>
      </c>
      <c r="D159" s="53" t="s">
        <v>3023</v>
      </c>
      <c r="E159" s="42" t="s">
        <v>2160</v>
      </c>
      <c r="F159" s="42"/>
      <c r="G159" s="42"/>
      <c r="H159" s="42"/>
      <c r="I159" s="42">
        <v>1</v>
      </c>
      <c r="J159" s="42"/>
      <c r="K159" s="42"/>
      <c r="L159" s="42"/>
      <c r="M159" s="42" t="s">
        <v>2161</v>
      </c>
      <c r="N159" s="42" t="s">
        <v>2162</v>
      </c>
      <c r="O159" s="42" t="s">
        <v>2163</v>
      </c>
      <c r="P159" s="54">
        <v>540</v>
      </c>
      <c r="Q159" s="42" t="s">
        <v>7045</v>
      </c>
      <c r="R159" s="42" t="s">
        <v>7046</v>
      </c>
      <c r="S159" s="42"/>
      <c r="T159" s="42"/>
      <c r="U159" s="42"/>
      <c r="V159" s="42"/>
      <c r="W159" s="42" t="s">
        <v>2164</v>
      </c>
      <c r="X159" s="42" t="s">
        <v>2170</v>
      </c>
      <c r="Y159" s="56" t="s">
        <v>2868</v>
      </c>
      <c r="Z159" s="42" t="s">
        <v>7047</v>
      </c>
      <c r="AA159" s="2"/>
      <c r="AB159" s="42" t="s">
        <v>3173</v>
      </c>
      <c r="AC159" s="42" t="s">
        <v>3175</v>
      </c>
      <c r="AD159" s="42" t="s">
        <v>3175</v>
      </c>
      <c r="AE159" s="42"/>
      <c r="AF159" s="42" t="s">
        <v>2165</v>
      </c>
      <c r="AG159" s="42" t="s">
        <v>2166</v>
      </c>
      <c r="AH159" s="42" t="s">
        <v>2167</v>
      </c>
      <c r="AI159" s="42" t="s">
        <v>93</v>
      </c>
      <c r="AJ159" s="42" t="s">
        <v>480</v>
      </c>
      <c r="AK159" s="42" t="s">
        <v>2168</v>
      </c>
      <c r="AL159" s="42" t="s">
        <v>41</v>
      </c>
      <c r="AM159" s="42"/>
      <c r="AN159" s="42" t="s">
        <v>837</v>
      </c>
      <c r="AO159" s="42" t="s">
        <v>3933</v>
      </c>
      <c r="AP159" s="42" t="s">
        <v>150</v>
      </c>
      <c r="AQ159" s="42" t="s">
        <v>2169</v>
      </c>
      <c r="AR159" s="42" t="s">
        <v>7048</v>
      </c>
      <c r="AS159" s="42" t="s">
        <v>7049</v>
      </c>
      <c r="AT159" s="42" t="s">
        <v>7050</v>
      </c>
      <c r="AU159" s="42" t="s">
        <v>7051</v>
      </c>
      <c r="AV159" s="42"/>
      <c r="AW159" s="42">
        <v>1</v>
      </c>
      <c r="AX159" s="42"/>
      <c r="AY159" s="42"/>
      <c r="AZ159" s="42">
        <v>1</v>
      </c>
      <c r="BA159" s="42" t="s">
        <v>3135</v>
      </c>
      <c r="BB159" s="42"/>
      <c r="BC159" s="42"/>
      <c r="BD159" s="42"/>
      <c r="BE159" s="42"/>
      <c r="BF159" s="42"/>
      <c r="BG159" s="42"/>
      <c r="BH159" s="42"/>
      <c r="BI159" s="42"/>
      <c r="BJ159" s="81"/>
      <c r="BK159" s="81" t="s">
        <v>7052</v>
      </c>
      <c r="BL159" s="42"/>
      <c r="BM159" s="42" t="s">
        <v>7053</v>
      </c>
      <c r="BN159" s="42"/>
      <c r="BO159" s="42" t="s">
        <v>7054</v>
      </c>
      <c r="BP159" s="46"/>
      <c r="BQ159" s="47"/>
      <c r="BR159" s="42">
        <v>14</v>
      </c>
      <c r="BS159" s="57">
        <v>1</v>
      </c>
      <c r="BT159" s="2" t="s">
        <v>7055</v>
      </c>
      <c r="BU159" s="24">
        <v>157</v>
      </c>
      <c r="BV159" s="42" t="s">
        <v>2160</v>
      </c>
      <c r="BW159" s="1" t="s">
        <v>134</v>
      </c>
      <c r="BX159" s="42" t="s">
        <v>2161</v>
      </c>
      <c r="BY159" s="42" t="s">
        <v>2162</v>
      </c>
      <c r="BZ159" s="58"/>
      <c r="CA159" s="58"/>
      <c r="CB159" s="58">
        <v>1</v>
      </c>
      <c r="CC159" s="58"/>
      <c r="CD159" s="58"/>
      <c r="CE159" s="16" t="s">
        <v>2774</v>
      </c>
      <c r="CF159" s="42" t="s">
        <v>2163</v>
      </c>
      <c r="CG159" s="42" t="s">
        <v>837</v>
      </c>
      <c r="CH159" s="60" t="s">
        <v>3257</v>
      </c>
      <c r="CI159" s="60" t="s">
        <v>3257</v>
      </c>
      <c r="CJ159" s="60" t="s">
        <v>3257</v>
      </c>
      <c r="CK159" s="60" t="s">
        <v>3257</v>
      </c>
      <c r="CL159" s="42" t="s">
        <v>2164</v>
      </c>
      <c r="CM159" s="42" t="s">
        <v>2165</v>
      </c>
      <c r="CN159" s="42" t="s">
        <v>2166</v>
      </c>
      <c r="CO159" s="42" t="s">
        <v>2167</v>
      </c>
      <c r="CP159" s="42" t="s">
        <v>93</v>
      </c>
      <c r="CQ159" s="42" t="s">
        <v>2168</v>
      </c>
      <c r="CR159" s="42" t="s">
        <v>41</v>
      </c>
      <c r="CS159" s="74" t="s">
        <v>3155</v>
      </c>
      <c r="CT159" s="42" t="s">
        <v>837</v>
      </c>
      <c r="CU159" s="42" t="s">
        <v>178</v>
      </c>
      <c r="CV159" s="42" t="s">
        <v>150</v>
      </c>
      <c r="CW159" s="42" t="s">
        <v>2169</v>
      </c>
      <c r="CX159" s="42" t="s">
        <v>2170</v>
      </c>
      <c r="CY159" s="56" t="s">
        <v>2868</v>
      </c>
      <c r="CZ159" s="42" t="s">
        <v>7056</v>
      </c>
      <c r="DA159" s="2"/>
      <c r="DB159" s="42"/>
      <c r="DC159" s="61" t="s">
        <v>7057</v>
      </c>
    </row>
    <row r="160" spans="1:109">
      <c r="A160" s="42">
        <v>68</v>
      </c>
      <c r="B160" s="51"/>
      <c r="C160" s="67">
        <v>6</v>
      </c>
      <c r="D160" s="53" t="s">
        <v>2837</v>
      </c>
      <c r="E160" s="42" t="s">
        <v>7058</v>
      </c>
      <c r="F160" s="42"/>
      <c r="G160" s="42">
        <v>1</v>
      </c>
      <c r="H160" s="42"/>
      <c r="I160" s="42">
        <v>1</v>
      </c>
      <c r="J160" s="42"/>
      <c r="K160" s="42"/>
      <c r="L160" s="42">
        <v>1</v>
      </c>
      <c r="M160" s="42" t="s">
        <v>7059</v>
      </c>
      <c r="N160" s="42" t="s">
        <v>7060</v>
      </c>
      <c r="O160" s="42" t="s">
        <v>7061</v>
      </c>
      <c r="P160" s="54">
        <v>551</v>
      </c>
      <c r="Q160" s="55" t="s">
        <v>7062</v>
      </c>
      <c r="R160" s="42" t="s">
        <v>7063</v>
      </c>
      <c r="S160" s="42" t="s">
        <v>7063</v>
      </c>
      <c r="T160" s="42" t="s">
        <v>7064</v>
      </c>
      <c r="U160" s="42" t="s">
        <v>7065</v>
      </c>
      <c r="V160" s="42" t="s">
        <v>7066</v>
      </c>
      <c r="W160" s="42" t="s">
        <v>7067</v>
      </c>
      <c r="X160" s="42" t="s">
        <v>7068</v>
      </c>
      <c r="Y160" s="56" t="s">
        <v>2845</v>
      </c>
      <c r="Z160" s="42" t="s">
        <v>7069</v>
      </c>
      <c r="AA160" s="42"/>
      <c r="AB160" s="42" t="s">
        <v>2847</v>
      </c>
      <c r="AC160" s="42" t="s">
        <v>2848</v>
      </c>
      <c r="AD160" s="42" t="s">
        <v>2848</v>
      </c>
      <c r="AE160" s="42" t="s">
        <v>2849</v>
      </c>
      <c r="AF160" s="42" t="s">
        <v>7070</v>
      </c>
      <c r="AG160" s="42" t="s">
        <v>7071</v>
      </c>
      <c r="AH160" s="42" t="s">
        <v>3038</v>
      </c>
      <c r="AI160" s="42" t="s">
        <v>7072</v>
      </c>
      <c r="AJ160" s="42" t="s">
        <v>7073</v>
      </c>
      <c r="AK160" s="42" t="s">
        <v>7074</v>
      </c>
      <c r="AL160" s="42" t="s">
        <v>7075</v>
      </c>
      <c r="AM160" s="42" t="s">
        <v>7076</v>
      </c>
      <c r="AN160" s="42" t="s">
        <v>7077</v>
      </c>
      <c r="AO160" s="42" t="s">
        <v>7078</v>
      </c>
      <c r="AP160" s="42" t="s">
        <v>7079</v>
      </c>
      <c r="AQ160" s="42" t="s">
        <v>7080</v>
      </c>
      <c r="AR160" s="42" t="s">
        <v>7081</v>
      </c>
      <c r="AS160" s="42" t="s">
        <v>7082</v>
      </c>
      <c r="AT160" s="42" t="s">
        <v>7083</v>
      </c>
      <c r="AU160" s="42" t="s">
        <v>7084</v>
      </c>
      <c r="AV160" s="42"/>
      <c r="AW160" s="42">
        <v>1</v>
      </c>
      <c r="AX160" s="42">
        <v>1</v>
      </c>
      <c r="AY160" s="42"/>
      <c r="AZ160" s="42">
        <v>1</v>
      </c>
      <c r="BA160" s="42" t="s">
        <v>3355</v>
      </c>
      <c r="BB160" s="42"/>
      <c r="BC160" s="42"/>
      <c r="BD160" s="42"/>
      <c r="BE160" s="42"/>
      <c r="BF160" s="42"/>
      <c r="BG160" s="42"/>
      <c r="BH160" s="42"/>
      <c r="BI160" s="42"/>
      <c r="BJ160" s="81"/>
      <c r="BK160" s="42"/>
      <c r="BL160" s="42"/>
      <c r="BM160" s="42"/>
      <c r="BN160" s="42" t="s">
        <v>7085</v>
      </c>
      <c r="BO160" s="42"/>
      <c r="BP160" s="46"/>
      <c r="BQ160" s="47">
        <v>1</v>
      </c>
      <c r="BR160" s="42">
        <v>68</v>
      </c>
      <c r="BS160" s="57">
        <v>1</v>
      </c>
      <c r="BT160" s="2" t="s">
        <v>7086</v>
      </c>
      <c r="BU160" s="24">
        <v>158</v>
      </c>
      <c r="BV160" s="42" t="s">
        <v>2171</v>
      </c>
      <c r="BW160" s="3" t="s">
        <v>30</v>
      </c>
      <c r="BX160" s="42" t="s">
        <v>2172</v>
      </c>
      <c r="BY160" s="42" t="s">
        <v>2173</v>
      </c>
      <c r="BZ160" s="58">
        <v>1</v>
      </c>
      <c r="CA160" s="58"/>
      <c r="CB160" s="58">
        <v>1</v>
      </c>
      <c r="CC160" s="58"/>
      <c r="CD160" s="58"/>
      <c r="CE160" s="59" t="s">
        <v>4520</v>
      </c>
      <c r="CF160" s="42" t="s">
        <v>2174</v>
      </c>
      <c r="CG160" s="42" t="s">
        <v>666</v>
      </c>
      <c r="CH160" s="59" t="s">
        <v>666</v>
      </c>
      <c r="CI160" s="59" t="s">
        <v>2175</v>
      </c>
      <c r="CJ160" s="59" t="s">
        <v>2176</v>
      </c>
      <c r="CK160" s="59" t="s">
        <v>2177</v>
      </c>
      <c r="CL160" s="42" t="s">
        <v>2178</v>
      </c>
      <c r="CM160" s="42" t="s">
        <v>2179</v>
      </c>
      <c r="CN160" s="42" t="s">
        <v>2180</v>
      </c>
      <c r="CO160" s="42" t="s">
        <v>2181</v>
      </c>
      <c r="CP160" s="42" t="s">
        <v>39</v>
      </c>
      <c r="CQ160" s="42" t="s">
        <v>2182</v>
      </c>
      <c r="CR160" s="42" t="s">
        <v>2183</v>
      </c>
      <c r="CS160" s="42" t="s">
        <v>112</v>
      </c>
      <c r="CT160" s="42" t="s">
        <v>2184</v>
      </c>
      <c r="CU160" s="42" t="s">
        <v>2185</v>
      </c>
      <c r="CV160" s="42" t="s">
        <v>2186</v>
      </c>
      <c r="CW160" s="42" t="s">
        <v>2187</v>
      </c>
      <c r="CX160" s="42" t="s">
        <v>2188</v>
      </c>
      <c r="CY160" s="56" t="s">
        <v>2868</v>
      </c>
      <c r="CZ160" s="42" t="s">
        <v>7087</v>
      </c>
      <c r="DA160" s="2">
        <v>1500</v>
      </c>
      <c r="DB160" s="42"/>
      <c r="DC160" s="61" t="s">
        <v>7088</v>
      </c>
    </row>
    <row r="161" spans="1:108">
      <c r="A161" s="42">
        <v>69</v>
      </c>
      <c r="B161" s="51"/>
      <c r="C161" s="67">
        <v>1</v>
      </c>
      <c r="D161" s="53" t="s">
        <v>2837</v>
      </c>
      <c r="E161" s="42" t="s">
        <v>7089</v>
      </c>
      <c r="F161" s="42"/>
      <c r="G161" s="42">
        <v>1</v>
      </c>
      <c r="H161" s="42"/>
      <c r="I161" s="42"/>
      <c r="J161" s="42"/>
      <c r="K161" s="42"/>
      <c r="L161" s="42"/>
      <c r="M161" s="42" t="s">
        <v>7090</v>
      </c>
      <c r="N161" s="42" t="s">
        <v>7091</v>
      </c>
      <c r="O161" s="42" t="s">
        <v>7092</v>
      </c>
      <c r="P161" s="54">
        <v>99</v>
      </c>
      <c r="Q161" s="55" t="s">
        <v>7093</v>
      </c>
      <c r="R161" s="42" t="s">
        <v>7094</v>
      </c>
      <c r="S161" s="42" t="s">
        <v>7094</v>
      </c>
      <c r="T161" s="42" t="s">
        <v>7095</v>
      </c>
      <c r="U161" s="42"/>
      <c r="V161" s="42"/>
      <c r="W161" s="42" t="s">
        <v>7096</v>
      </c>
      <c r="X161" s="42" t="s">
        <v>7097</v>
      </c>
      <c r="Y161" s="42" t="s">
        <v>2916</v>
      </c>
      <c r="Z161" s="42"/>
      <c r="AA161" s="42"/>
      <c r="AB161" s="42"/>
      <c r="AC161" s="42"/>
      <c r="AD161" s="42"/>
      <c r="AE161" s="42"/>
      <c r="AF161" s="42" t="s">
        <v>7098</v>
      </c>
      <c r="AG161" s="42" t="s">
        <v>7099</v>
      </c>
      <c r="AH161" s="42" t="s">
        <v>7100</v>
      </c>
      <c r="AI161" s="42" t="s">
        <v>3039</v>
      </c>
      <c r="AJ161" s="42" t="s">
        <v>2954</v>
      </c>
      <c r="AK161" s="42" t="s">
        <v>7101</v>
      </c>
      <c r="AL161" s="42" t="s">
        <v>2856</v>
      </c>
      <c r="AM161" s="42" t="s">
        <v>2982</v>
      </c>
      <c r="AN161" s="42" t="s">
        <v>7094</v>
      </c>
      <c r="AO161" s="42" t="s">
        <v>4450</v>
      </c>
      <c r="AP161" s="42" t="s">
        <v>7102</v>
      </c>
      <c r="AQ161" s="42" t="s">
        <v>7103</v>
      </c>
      <c r="AR161" s="42" t="s">
        <v>7104</v>
      </c>
      <c r="AS161" s="42" t="s">
        <v>7105</v>
      </c>
      <c r="AT161" s="42" t="s">
        <v>7106</v>
      </c>
      <c r="AU161" s="42" t="s">
        <v>7107</v>
      </c>
      <c r="AV161" s="42"/>
      <c r="AW161" s="42">
        <v>1</v>
      </c>
      <c r="AX161" s="42">
        <v>1</v>
      </c>
      <c r="AY161" s="42"/>
      <c r="AZ161" s="42"/>
      <c r="BA161" s="42"/>
      <c r="BB161" s="42"/>
      <c r="BC161" s="42"/>
      <c r="BD161" s="42"/>
      <c r="BE161" s="42"/>
      <c r="BF161" s="42"/>
      <c r="BG161" s="42"/>
      <c r="BH161" s="42"/>
      <c r="BI161" s="42"/>
      <c r="BJ161" s="81" t="s">
        <v>7108</v>
      </c>
      <c r="BK161" s="42"/>
      <c r="BL161" s="42"/>
      <c r="BM161" s="42"/>
      <c r="BN161" s="42" t="s">
        <v>7109</v>
      </c>
      <c r="BO161" s="42"/>
      <c r="BP161" s="46"/>
      <c r="BQ161" s="47">
        <v>1</v>
      </c>
      <c r="BR161" s="42">
        <v>69</v>
      </c>
      <c r="BS161" s="57">
        <v>1</v>
      </c>
      <c r="BT161" s="2" t="s">
        <v>7089</v>
      </c>
      <c r="BU161" s="24">
        <v>159</v>
      </c>
      <c r="BV161" s="42" t="s">
        <v>2189</v>
      </c>
      <c r="BW161" s="3" t="s">
        <v>30</v>
      </c>
      <c r="BX161" s="42" t="s">
        <v>2190</v>
      </c>
      <c r="BY161" s="42" t="s">
        <v>2191</v>
      </c>
      <c r="BZ161" s="58">
        <v>1</v>
      </c>
      <c r="CA161" s="58"/>
      <c r="CB161" s="58"/>
      <c r="CC161" s="58"/>
      <c r="CD161" s="58"/>
      <c r="CE161" s="59" t="s">
        <v>2772</v>
      </c>
      <c r="CF161" s="42" t="s">
        <v>2192</v>
      </c>
      <c r="CG161" s="42" t="s">
        <v>105</v>
      </c>
      <c r="CH161" s="59" t="s">
        <v>105</v>
      </c>
      <c r="CI161" s="59" t="s">
        <v>2193</v>
      </c>
      <c r="CJ161" s="59" t="s">
        <v>33</v>
      </c>
      <c r="CK161" s="59" t="s">
        <v>33</v>
      </c>
      <c r="CL161" s="42" t="s">
        <v>2194</v>
      </c>
      <c r="CM161" s="42" t="s">
        <v>1591</v>
      </c>
      <c r="CN161" s="42" t="s">
        <v>2195</v>
      </c>
      <c r="CO161" s="42" t="s">
        <v>2196</v>
      </c>
      <c r="CP161" s="42" t="s">
        <v>93</v>
      </c>
      <c r="CQ161" s="42" t="s">
        <v>2197</v>
      </c>
      <c r="CR161" s="42" t="s">
        <v>41</v>
      </c>
      <c r="CS161" s="42" t="s">
        <v>112</v>
      </c>
      <c r="CT161" s="42" t="s">
        <v>105</v>
      </c>
      <c r="CU161" s="42" t="s">
        <v>178</v>
      </c>
      <c r="CV161" s="42" t="s">
        <v>2198</v>
      </c>
      <c r="CW161" s="42" t="s">
        <v>2199</v>
      </c>
      <c r="CX161" s="42" t="s">
        <v>2200</v>
      </c>
      <c r="CY161" s="69" t="s">
        <v>2868</v>
      </c>
      <c r="CZ161" s="42" t="s">
        <v>7110</v>
      </c>
      <c r="DA161" s="2"/>
      <c r="DB161" s="42"/>
      <c r="DC161" s="61" t="s">
        <v>7111</v>
      </c>
      <c r="DD161" s="149"/>
    </row>
    <row r="162" spans="1:108">
      <c r="A162" s="42">
        <v>71</v>
      </c>
      <c r="B162" s="51"/>
      <c r="C162" s="52"/>
      <c r="D162" s="51" t="s">
        <v>2837</v>
      </c>
      <c r="E162" s="42" t="s">
        <v>7112</v>
      </c>
      <c r="F162" s="42"/>
      <c r="G162" s="42">
        <v>1</v>
      </c>
      <c r="H162" s="42"/>
      <c r="I162" s="42"/>
      <c r="J162" s="42"/>
      <c r="K162" s="42"/>
      <c r="L162" s="42"/>
      <c r="M162" s="42" t="s">
        <v>7113</v>
      </c>
      <c r="N162" s="42" t="s">
        <v>7114</v>
      </c>
      <c r="O162" s="42" t="s">
        <v>7115</v>
      </c>
      <c r="P162" s="54">
        <v>700</v>
      </c>
      <c r="Q162" s="55">
        <v>3018124525</v>
      </c>
      <c r="R162" s="42" t="s">
        <v>7116</v>
      </c>
      <c r="S162" s="42"/>
      <c r="T162" s="42"/>
      <c r="U162" s="42"/>
      <c r="V162" s="42"/>
      <c r="W162" s="42" t="s">
        <v>7117</v>
      </c>
      <c r="X162" s="42" t="s">
        <v>7118</v>
      </c>
      <c r="Y162" s="56" t="s">
        <v>2845</v>
      </c>
      <c r="Z162" s="42" t="s">
        <v>7119</v>
      </c>
      <c r="AA162" s="42"/>
      <c r="AB162" s="42"/>
      <c r="AC162" s="42"/>
      <c r="AD162" s="42"/>
      <c r="AE162" s="42" t="s">
        <v>2849</v>
      </c>
      <c r="AF162" s="42"/>
      <c r="AG162" s="42"/>
      <c r="AH162" s="42"/>
      <c r="AI162" s="42"/>
      <c r="AJ162" s="42"/>
      <c r="AK162" s="42"/>
      <c r="AL162" s="42"/>
      <c r="AM162" s="42"/>
      <c r="AN162" s="42" t="s">
        <v>7120</v>
      </c>
      <c r="AO162" s="42"/>
      <c r="AP162" s="42"/>
      <c r="AQ162" s="42"/>
      <c r="AR162" s="42" t="s">
        <v>7121</v>
      </c>
      <c r="AS162" s="42" t="s">
        <v>7122</v>
      </c>
      <c r="AT162" s="42" t="s">
        <v>7123</v>
      </c>
      <c r="AU162" s="42" t="s">
        <v>7124</v>
      </c>
      <c r="AV162" s="42"/>
      <c r="AW162" s="42">
        <v>1</v>
      </c>
      <c r="AX162" s="42">
        <v>1</v>
      </c>
      <c r="AY162" s="42"/>
      <c r="AZ162" s="42"/>
      <c r="BA162" s="42"/>
      <c r="BB162" s="42"/>
      <c r="BC162" s="42"/>
      <c r="BD162" s="42" t="s">
        <v>5402</v>
      </c>
      <c r="BE162" s="42"/>
      <c r="BF162" s="42"/>
      <c r="BG162" s="42"/>
      <c r="BH162" s="42"/>
      <c r="BI162" s="42"/>
      <c r="BJ162" s="81"/>
      <c r="BK162" s="42"/>
      <c r="BL162" s="42"/>
      <c r="BM162" s="42"/>
      <c r="BN162" s="42" t="s">
        <v>7125</v>
      </c>
      <c r="BO162" s="42"/>
      <c r="BP162" s="46"/>
      <c r="BQ162" s="47">
        <v>1</v>
      </c>
      <c r="BR162" s="42">
        <v>71</v>
      </c>
      <c r="BS162" s="57">
        <v>1</v>
      </c>
      <c r="BT162" s="2" t="s">
        <v>7126</v>
      </c>
      <c r="BU162" s="24">
        <v>160</v>
      </c>
      <c r="BV162" s="42" t="s">
        <v>2201</v>
      </c>
      <c r="BW162" s="72" t="s">
        <v>30</v>
      </c>
      <c r="BX162" s="42" t="s">
        <v>2202</v>
      </c>
      <c r="BY162" s="42" t="s">
        <v>7114</v>
      </c>
      <c r="BZ162" s="58">
        <v>1</v>
      </c>
      <c r="CA162" s="58"/>
      <c r="CB162" s="58"/>
      <c r="CC162" s="58"/>
      <c r="CD162" s="58"/>
      <c r="CE162" s="59" t="s">
        <v>2772</v>
      </c>
      <c r="CF162" s="42" t="s">
        <v>2204</v>
      </c>
      <c r="CG162" s="42" t="s">
        <v>1709</v>
      </c>
      <c r="CH162" s="59" t="s">
        <v>33</v>
      </c>
      <c r="CI162" s="59" t="s">
        <v>33</v>
      </c>
      <c r="CJ162" s="59" t="s">
        <v>33</v>
      </c>
      <c r="CK162" s="59" t="s">
        <v>33</v>
      </c>
      <c r="CL162" s="42" t="s">
        <v>2205</v>
      </c>
      <c r="CM162" s="42" t="s">
        <v>2206</v>
      </c>
      <c r="CN162" s="42" t="s">
        <v>2207</v>
      </c>
      <c r="CO162" s="42" t="s">
        <v>2208</v>
      </c>
      <c r="CP162" s="42" t="s">
        <v>39</v>
      </c>
      <c r="CQ162" s="42" t="s">
        <v>2209</v>
      </c>
      <c r="CR162" s="42" t="s">
        <v>41</v>
      </c>
      <c r="CS162" s="42" t="s">
        <v>112</v>
      </c>
      <c r="CT162" s="42" t="s">
        <v>1888</v>
      </c>
      <c r="CU162" s="42" t="s">
        <v>2210</v>
      </c>
      <c r="CV162" s="42" t="s">
        <v>2211</v>
      </c>
      <c r="CW162" s="42"/>
      <c r="CX162" s="42" t="s">
        <v>2212</v>
      </c>
      <c r="CY162" s="56" t="s">
        <v>2845</v>
      </c>
      <c r="CZ162" s="42" t="s">
        <v>7119</v>
      </c>
      <c r="DA162" s="2"/>
      <c r="DB162" s="42" t="s">
        <v>5402</v>
      </c>
      <c r="DC162" s="61" t="s">
        <v>7127</v>
      </c>
      <c r="DD162" s="150"/>
    </row>
    <row r="163" spans="1:108">
      <c r="A163" s="42">
        <v>70</v>
      </c>
      <c r="B163" s="51"/>
      <c r="C163" s="67">
        <v>0</v>
      </c>
      <c r="D163" s="53" t="s">
        <v>3023</v>
      </c>
      <c r="E163" s="42" t="s">
        <v>7128</v>
      </c>
      <c r="F163" s="42"/>
      <c r="G163" s="42">
        <v>1</v>
      </c>
      <c r="H163" s="42"/>
      <c r="I163" s="42"/>
      <c r="J163" s="42"/>
      <c r="K163" s="42"/>
      <c r="L163" s="42"/>
      <c r="M163" s="42" t="s">
        <v>7129</v>
      </c>
      <c r="N163" s="42" t="s">
        <v>7130</v>
      </c>
      <c r="O163" s="42" t="s">
        <v>7115</v>
      </c>
      <c r="P163" s="54">
        <v>1050</v>
      </c>
      <c r="Q163" s="55" t="s">
        <v>7131</v>
      </c>
      <c r="R163" s="42" t="s">
        <v>7132</v>
      </c>
      <c r="S163" s="42" t="s">
        <v>7133</v>
      </c>
      <c r="T163" s="42" t="s">
        <v>7134</v>
      </c>
      <c r="U163" s="42"/>
      <c r="V163" s="42"/>
      <c r="W163" s="42" t="s">
        <v>7135</v>
      </c>
      <c r="X163" s="42" t="s">
        <v>7136</v>
      </c>
      <c r="Y163" s="56" t="s">
        <v>2845</v>
      </c>
      <c r="Z163" s="42" t="s">
        <v>7137</v>
      </c>
      <c r="AA163" s="42"/>
      <c r="AB163" s="42" t="s">
        <v>2847</v>
      </c>
      <c r="AC163" s="42" t="s">
        <v>2848</v>
      </c>
      <c r="AD163" s="42" t="s">
        <v>2848</v>
      </c>
      <c r="AE163" s="42" t="s">
        <v>2849</v>
      </c>
      <c r="AF163" s="42" t="s">
        <v>7138</v>
      </c>
      <c r="AG163" s="42" t="s">
        <v>7139</v>
      </c>
      <c r="AH163" s="42" t="s">
        <v>3237</v>
      </c>
      <c r="AI163" s="42" t="s">
        <v>7140</v>
      </c>
      <c r="AJ163" s="42" t="s">
        <v>2954</v>
      </c>
      <c r="AK163" s="42" t="s">
        <v>7141</v>
      </c>
      <c r="AL163" s="42" t="s">
        <v>2856</v>
      </c>
      <c r="AM163" s="42" t="s">
        <v>2982</v>
      </c>
      <c r="AN163" s="42" t="s">
        <v>7120</v>
      </c>
      <c r="AO163" s="42" t="s">
        <v>7142</v>
      </c>
      <c r="AP163" s="42" t="s">
        <v>7143</v>
      </c>
      <c r="AQ163" s="42" t="s">
        <v>7144</v>
      </c>
      <c r="AR163" s="42" t="s">
        <v>7145</v>
      </c>
      <c r="AS163" s="42" t="s">
        <v>7146</v>
      </c>
      <c r="AT163" s="42" t="s">
        <v>7147</v>
      </c>
      <c r="AU163" s="42" t="s">
        <v>7148</v>
      </c>
      <c r="AV163" s="42"/>
      <c r="AW163" s="42">
        <v>1</v>
      </c>
      <c r="AX163" s="42">
        <v>1</v>
      </c>
      <c r="AY163" s="42"/>
      <c r="AZ163" s="42">
        <v>1</v>
      </c>
      <c r="BA163" s="42" t="s">
        <v>3135</v>
      </c>
      <c r="BB163" s="42"/>
      <c r="BC163" s="42"/>
      <c r="BD163" s="42"/>
      <c r="BE163" s="42"/>
      <c r="BF163" s="42"/>
      <c r="BG163" s="42"/>
      <c r="BH163" s="42"/>
      <c r="BI163" s="42"/>
      <c r="BJ163" s="42"/>
      <c r="BK163" s="42"/>
      <c r="BL163" s="42"/>
      <c r="BM163" s="42" t="s">
        <v>7149</v>
      </c>
      <c r="BN163" s="42" t="s">
        <v>7150</v>
      </c>
      <c r="BO163" s="42"/>
      <c r="BP163" s="46"/>
      <c r="BQ163" s="47"/>
      <c r="BR163" s="42">
        <v>70</v>
      </c>
      <c r="BS163" s="57">
        <v>1</v>
      </c>
      <c r="BT163" s="2" t="s">
        <v>7151</v>
      </c>
      <c r="BU163" s="24">
        <v>161</v>
      </c>
      <c r="BV163" s="42" t="s">
        <v>2213</v>
      </c>
      <c r="BW163" s="3" t="s">
        <v>134</v>
      </c>
      <c r="BX163" s="42" t="s">
        <v>2214</v>
      </c>
      <c r="BY163" s="42" t="s">
        <v>7130</v>
      </c>
      <c r="BZ163" s="58">
        <v>1</v>
      </c>
      <c r="CA163" s="58"/>
      <c r="CB163" s="58"/>
      <c r="CC163" s="58"/>
      <c r="CD163" s="58"/>
      <c r="CE163" s="59" t="s">
        <v>2772</v>
      </c>
      <c r="CF163" s="42" t="s">
        <v>2204</v>
      </c>
      <c r="CG163" s="42" t="s">
        <v>1984</v>
      </c>
      <c r="CH163" s="59" t="s">
        <v>1984</v>
      </c>
      <c r="CI163" s="59" t="s">
        <v>1984</v>
      </c>
      <c r="CJ163" s="60" t="s">
        <v>33</v>
      </c>
      <c r="CK163" s="60" t="s">
        <v>33</v>
      </c>
      <c r="CL163" s="42" t="s">
        <v>2216</v>
      </c>
      <c r="CM163" s="42" t="s">
        <v>2217</v>
      </c>
      <c r="CN163" s="42" t="s">
        <v>2218</v>
      </c>
      <c r="CO163" s="42" t="s">
        <v>250</v>
      </c>
      <c r="CP163" s="42" t="s">
        <v>2219</v>
      </c>
      <c r="CQ163" s="42" t="s">
        <v>2220</v>
      </c>
      <c r="CR163" s="42" t="s">
        <v>41</v>
      </c>
      <c r="CS163" s="42" t="s">
        <v>112</v>
      </c>
      <c r="CT163" s="42" t="s">
        <v>1984</v>
      </c>
      <c r="CU163" s="42" t="s">
        <v>510</v>
      </c>
      <c r="CV163" s="42" t="s">
        <v>2221</v>
      </c>
      <c r="CW163" s="42" t="s">
        <v>2222</v>
      </c>
      <c r="CX163" s="42" t="s">
        <v>2223</v>
      </c>
      <c r="CY163" s="56" t="s">
        <v>2845</v>
      </c>
      <c r="CZ163" s="42" t="s">
        <v>7137</v>
      </c>
      <c r="DA163" s="2"/>
      <c r="DB163" s="42"/>
      <c r="DC163" s="61" t="s">
        <v>7152</v>
      </c>
      <c r="DD163" s="150"/>
    </row>
    <row r="164" spans="1:108">
      <c r="A164" s="74"/>
      <c r="B164" s="116"/>
      <c r="C164" s="117"/>
      <c r="D164" s="116"/>
      <c r="E164" s="165" t="s">
        <v>2749</v>
      </c>
      <c r="F164" s="74"/>
      <c r="G164" s="74">
        <v>1</v>
      </c>
      <c r="H164" s="74"/>
      <c r="I164" s="74"/>
      <c r="J164" s="74"/>
      <c r="K164" s="74"/>
      <c r="L164" s="74"/>
      <c r="M164" s="74"/>
      <c r="N164" s="74"/>
      <c r="O164" s="74"/>
      <c r="P164" s="119"/>
      <c r="Q164" s="120"/>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v>1</v>
      </c>
      <c r="BA164" s="74" t="s">
        <v>2865</v>
      </c>
      <c r="BB164" s="74"/>
      <c r="BC164" s="74"/>
      <c r="BD164" s="74"/>
      <c r="BE164" s="74"/>
      <c r="BF164" s="74"/>
      <c r="BG164" s="74"/>
      <c r="BH164" s="74"/>
      <c r="BI164" s="74"/>
      <c r="BJ164" s="74"/>
      <c r="BK164" s="74"/>
      <c r="BL164" s="74"/>
      <c r="BM164" s="74"/>
      <c r="BN164" s="74"/>
      <c r="BO164" s="74"/>
      <c r="BP164" s="74"/>
      <c r="BQ164" s="74"/>
      <c r="BR164" s="74"/>
      <c r="BS164" s="74">
        <v>1</v>
      </c>
      <c r="BT164" s="74" t="s">
        <v>8602</v>
      </c>
      <c r="BU164" s="24">
        <v>162</v>
      </c>
      <c r="BV164" s="165" t="s">
        <v>8257</v>
      </c>
      <c r="BW164" s="165" t="s">
        <v>30</v>
      </c>
      <c r="BX164" s="165" t="s">
        <v>2750</v>
      </c>
      <c r="BY164" s="165" t="s">
        <v>2751</v>
      </c>
      <c r="BZ164" s="166">
        <v>1</v>
      </c>
      <c r="CA164" s="106"/>
      <c r="CB164" s="106"/>
      <c r="CC164" s="106"/>
      <c r="CD164" s="106"/>
      <c r="CE164" s="74" t="s">
        <v>5580</v>
      </c>
      <c r="CF164" s="74" t="s">
        <v>2752</v>
      </c>
      <c r="CG164" s="141" t="s">
        <v>8560</v>
      </c>
      <c r="CH164" s="165" t="s">
        <v>6923</v>
      </c>
      <c r="CI164" s="165" t="s">
        <v>6923</v>
      </c>
      <c r="CJ164" s="165" t="s">
        <v>2753</v>
      </c>
      <c r="CK164" s="165"/>
      <c r="CL164" s="165" t="s">
        <v>2754</v>
      </c>
      <c r="CM164" s="74" t="s">
        <v>2755</v>
      </c>
      <c r="CN164" s="165" t="s">
        <v>2756</v>
      </c>
      <c r="CO164" s="165" t="s">
        <v>2757</v>
      </c>
      <c r="CP164" s="165" t="s">
        <v>4360</v>
      </c>
      <c r="CQ164" s="165" t="s">
        <v>2758</v>
      </c>
      <c r="CR164" s="165" t="s">
        <v>41</v>
      </c>
      <c r="CS164" s="165" t="s">
        <v>112</v>
      </c>
      <c r="CT164" s="165" t="s">
        <v>2759</v>
      </c>
      <c r="CU164" s="141" t="s">
        <v>8258</v>
      </c>
      <c r="CV164" s="165" t="s">
        <v>8259</v>
      </c>
      <c r="CW164" s="165" t="s">
        <v>2760</v>
      </c>
      <c r="CX164" s="165" t="s">
        <v>2761</v>
      </c>
      <c r="CY164" s="167" t="s">
        <v>2868</v>
      </c>
      <c r="CZ164" s="74" t="s">
        <v>8260</v>
      </c>
      <c r="DA164" s="74"/>
      <c r="DB164" s="74" t="s">
        <v>8261</v>
      </c>
      <c r="DC164" s="61" t="s">
        <v>8262</v>
      </c>
    </row>
    <row r="165" spans="1:108">
      <c r="A165" s="42">
        <v>188</v>
      </c>
      <c r="B165" s="51"/>
      <c r="C165" s="52" t="s">
        <v>2870</v>
      </c>
      <c r="D165" s="51" t="s">
        <v>2837</v>
      </c>
      <c r="E165" s="42" t="s">
        <v>7153</v>
      </c>
      <c r="F165" s="42"/>
      <c r="G165" s="42">
        <v>1</v>
      </c>
      <c r="H165" s="42"/>
      <c r="I165" s="42"/>
      <c r="J165" s="42"/>
      <c r="K165" s="42"/>
      <c r="L165" s="42"/>
      <c r="M165" s="42" t="s">
        <v>7154</v>
      </c>
      <c r="N165" s="42" t="s">
        <v>7155</v>
      </c>
      <c r="O165" s="42" t="s">
        <v>7156</v>
      </c>
      <c r="P165" s="54">
        <v>80</v>
      </c>
      <c r="Q165" s="55" t="s">
        <v>7157</v>
      </c>
      <c r="R165" s="42" t="s">
        <v>7158</v>
      </c>
      <c r="S165" s="42" t="s">
        <v>7158</v>
      </c>
      <c r="T165" s="42" t="s">
        <v>7158</v>
      </c>
      <c r="U165" s="42" t="s">
        <v>6499</v>
      </c>
      <c r="V165" s="42"/>
      <c r="W165" s="42" t="s">
        <v>7159</v>
      </c>
      <c r="X165" s="42" t="s">
        <v>7160</v>
      </c>
      <c r="Y165" s="42" t="s">
        <v>2880</v>
      </c>
      <c r="Z165" s="47" t="s">
        <v>7161</v>
      </c>
      <c r="AA165" s="2"/>
      <c r="AB165" s="47" t="s">
        <v>2883</v>
      </c>
      <c r="AC165" s="47" t="s">
        <v>2848</v>
      </c>
      <c r="AD165" s="47" t="s">
        <v>2848</v>
      </c>
      <c r="AE165" s="47" t="s">
        <v>2885</v>
      </c>
      <c r="AF165" s="42" t="s">
        <v>4136</v>
      </c>
      <c r="AG165" s="42" t="s">
        <v>7162</v>
      </c>
      <c r="AH165" s="42" t="s">
        <v>3262</v>
      </c>
      <c r="AI165" s="42" t="s">
        <v>3204</v>
      </c>
      <c r="AJ165" s="42" t="s">
        <v>5281</v>
      </c>
      <c r="AK165" s="42" t="s">
        <v>2880</v>
      </c>
      <c r="AL165" s="42" t="s">
        <v>2892</v>
      </c>
      <c r="AM165" s="42" t="s">
        <v>3155</v>
      </c>
      <c r="AN165" s="42" t="s">
        <v>6861</v>
      </c>
      <c r="AO165" s="42" t="s">
        <v>7163</v>
      </c>
      <c r="AP165" s="42" t="s">
        <v>7164</v>
      </c>
      <c r="AQ165" s="42" t="s">
        <v>7165</v>
      </c>
      <c r="AR165" s="47" t="s">
        <v>7166</v>
      </c>
      <c r="AS165" s="47" t="s">
        <v>7167</v>
      </c>
      <c r="AT165" s="47" t="s">
        <v>7168</v>
      </c>
      <c r="AU165" s="47" t="s">
        <v>7169</v>
      </c>
      <c r="AV165" s="42"/>
      <c r="AW165" s="42">
        <v>1</v>
      </c>
      <c r="AX165" s="42">
        <v>1</v>
      </c>
      <c r="AY165" s="42"/>
      <c r="AZ165" s="42">
        <v>1</v>
      </c>
      <c r="BA165" s="42" t="s">
        <v>2865</v>
      </c>
      <c r="BB165" s="42"/>
      <c r="BC165" s="42"/>
      <c r="BD165" s="42" t="s">
        <v>4484</v>
      </c>
      <c r="BE165" s="42"/>
      <c r="BF165" s="42"/>
      <c r="BG165" s="42"/>
      <c r="BH165" s="42"/>
      <c r="BI165" s="42"/>
      <c r="BJ165" s="42"/>
      <c r="BK165" s="42"/>
      <c r="BL165" s="42" t="s">
        <v>5467</v>
      </c>
      <c r="BM165" s="42" t="s">
        <v>7170</v>
      </c>
      <c r="BN165" s="42" t="s">
        <v>7171</v>
      </c>
      <c r="BO165" s="42" t="s">
        <v>7172</v>
      </c>
      <c r="BP165" s="46"/>
      <c r="BQ165" s="47"/>
      <c r="BR165" s="42">
        <v>188</v>
      </c>
      <c r="BS165" s="57">
        <v>2</v>
      </c>
      <c r="BT165" s="2" t="s">
        <v>7173</v>
      </c>
      <c r="BU165" s="24">
        <v>163</v>
      </c>
      <c r="BV165" s="42" t="s">
        <v>2224</v>
      </c>
      <c r="BW165" s="72" t="s">
        <v>30</v>
      </c>
      <c r="BX165" s="42" t="s">
        <v>2225</v>
      </c>
      <c r="BY165" s="42" t="s">
        <v>7155</v>
      </c>
      <c r="BZ165" s="58">
        <v>1</v>
      </c>
      <c r="CA165" s="58"/>
      <c r="CB165" s="58"/>
      <c r="CC165" s="58"/>
      <c r="CD165" s="58"/>
      <c r="CE165" s="59" t="s">
        <v>2772</v>
      </c>
      <c r="CF165" s="42" t="s">
        <v>2227</v>
      </c>
      <c r="CG165" s="42" t="s">
        <v>2228</v>
      </c>
      <c r="CH165" s="59" t="s">
        <v>2228</v>
      </c>
      <c r="CI165" s="59" t="s">
        <v>2228</v>
      </c>
      <c r="CJ165" s="59" t="s">
        <v>106</v>
      </c>
      <c r="CK165" s="60" t="s">
        <v>33</v>
      </c>
      <c r="CL165" s="42" t="s">
        <v>2229</v>
      </c>
      <c r="CM165" s="42" t="s">
        <v>430</v>
      </c>
      <c r="CN165" s="42" t="s">
        <v>2230</v>
      </c>
      <c r="CO165" s="42" t="s">
        <v>144</v>
      </c>
      <c r="CP165" s="42" t="s">
        <v>93</v>
      </c>
      <c r="CQ165" s="42" t="s">
        <v>2231</v>
      </c>
      <c r="CR165" s="42" t="s">
        <v>41</v>
      </c>
      <c r="CS165" s="42" t="s">
        <v>42</v>
      </c>
      <c r="CT165" s="42" t="s">
        <v>177</v>
      </c>
      <c r="CU165" s="42" t="s">
        <v>2232</v>
      </c>
      <c r="CV165" s="42" t="s">
        <v>2233</v>
      </c>
      <c r="CW165" s="42" t="s">
        <v>2234</v>
      </c>
      <c r="CX165" s="42" t="s">
        <v>2235</v>
      </c>
      <c r="CY165" s="42" t="s">
        <v>3147</v>
      </c>
      <c r="CZ165" s="81" t="s">
        <v>7174</v>
      </c>
      <c r="DA165" s="2" t="s">
        <v>7175</v>
      </c>
      <c r="DB165" s="42"/>
      <c r="DC165" s="61" t="s">
        <v>7176</v>
      </c>
    </row>
    <row r="166" spans="1:108">
      <c r="A166" s="42">
        <v>190</v>
      </c>
      <c r="B166" s="51"/>
      <c r="C166" s="52" t="s">
        <v>3305</v>
      </c>
      <c r="D166" s="53" t="s">
        <v>4318</v>
      </c>
      <c r="E166" s="42" t="s">
        <v>7177</v>
      </c>
      <c r="F166" s="42"/>
      <c r="G166" s="42">
        <v>1</v>
      </c>
      <c r="H166" s="42"/>
      <c r="I166" s="42"/>
      <c r="J166" s="42"/>
      <c r="K166" s="42"/>
      <c r="L166" s="42"/>
      <c r="M166" s="42" t="s">
        <v>7178</v>
      </c>
      <c r="N166" s="42" t="s">
        <v>7179</v>
      </c>
      <c r="O166" s="42" t="s">
        <v>7180</v>
      </c>
      <c r="P166" s="54">
        <v>280</v>
      </c>
      <c r="Q166" s="55" t="s">
        <v>8562</v>
      </c>
      <c r="R166" s="42" t="s">
        <v>7181</v>
      </c>
      <c r="S166" s="42" t="s">
        <v>7181</v>
      </c>
      <c r="T166" s="42" t="s">
        <v>7181</v>
      </c>
      <c r="U166" s="42"/>
      <c r="V166" s="42"/>
      <c r="W166" s="42" t="s">
        <v>7182</v>
      </c>
      <c r="X166" s="42" t="s">
        <v>7183</v>
      </c>
      <c r="Y166" s="42"/>
      <c r="Z166" s="42" t="s">
        <v>7184</v>
      </c>
      <c r="AA166" s="42" t="s">
        <v>7185</v>
      </c>
      <c r="AB166" s="42" t="s">
        <v>2883</v>
      </c>
      <c r="AC166" s="42" t="s">
        <v>3149</v>
      </c>
      <c r="AD166" s="42" t="s">
        <v>3149</v>
      </c>
      <c r="AE166" s="42" t="s">
        <v>2885</v>
      </c>
      <c r="AF166" s="42" t="s">
        <v>7186</v>
      </c>
      <c r="AG166" s="42" t="s">
        <v>7187</v>
      </c>
      <c r="AH166" s="42" t="s">
        <v>3203</v>
      </c>
      <c r="AI166" s="42" t="s">
        <v>3318</v>
      </c>
      <c r="AJ166" s="42" t="s">
        <v>7188</v>
      </c>
      <c r="AK166" s="42" t="s">
        <v>7189</v>
      </c>
      <c r="AL166" s="42" t="s">
        <v>2892</v>
      </c>
      <c r="AM166" s="42" t="s">
        <v>7190</v>
      </c>
      <c r="AN166" s="42" t="s">
        <v>7191</v>
      </c>
      <c r="AO166" s="42" t="s">
        <v>7192</v>
      </c>
      <c r="AP166" s="42" t="s">
        <v>4338</v>
      </c>
      <c r="AQ166" s="42" t="s">
        <v>7193</v>
      </c>
      <c r="AR166" s="42" t="s">
        <v>7194</v>
      </c>
      <c r="AS166" s="42" t="s">
        <v>7179</v>
      </c>
      <c r="AT166" s="42" t="s">
        <v>7195</v>
      </c>
      <c r="AU166" s="42" t="s">
        <v>7196</v>
      </c>
      <c r="AV166" s="42"/>
      <c r="AW166" s="42">
        <v>1</v>
      </c>
      <c r="AX166" s="42"/>
      <c r="AY166" s="42"/>
      <c r="AZ166" s="42">
        <v>1</v>
      </c>
      <c r="BA166" s="42" t="s">
        <v>2865</v>
      </c>
      <c r="BB166" s="42"/>
      <c r="BC166" s="42"/>
      <c r="BD166" s="42"/>
      <c r="BE166" s="42" t="s">
        <v>7197</v>
      </c>
      <c r="BF166" s="42"/>
      <c r="BG166" s="42"/>
      <c r="BH166" s="42"/>
      <c r="BI166" s="42"/>
      <c r="BJ166" s="42"/>
      <c r="BK166" s="42"/>
      <c r="BL166" s="42"/>
      <c r="BM166" s="42" t="s">
        <v>7198</v>
      </c>
      <c r="BN166" s="42" t="s">
        <v>7199</v>
      </c>
      <c r="BO166" s="42"/>
      <c r="BP166" s="46"/>
      <c r="BQ166" s="47"/>
      <c r="BR166" s="42">
        <v>190</v>
      </c>
      <c r="BS166" s="57">
        <v>2</v>
      </c>
      <c r="BT166" s="2" t="s">
        <v>7200</v>
      </c>
      <c r="BU166" s="24">
        <v>164</v>
      </c>
      <c r="BV166" s="42" t="s">
        <v>2236</v>
      </c>
      <c r="BW166" s="3" t="s">
        <v>243</v>
      </c>
      <c r="BX166" s="42" t="s">
        <v>2237</v>
      </c>
      <c r="BY166" s="42" t="s">
        <v>7179</v>
      </c>
      <c r="BZ166" s="58">
        <v>1</v>
      </c>
      <c r="CA166" s="58"/>
      <c r="CB166" s="58"/>
      <c r="CC166" s="58"/>
      <c r="CD166" s="58"/>
      <c r="CE166" s="59" t="s">
        <v>2772</v>
      </c>
      <c r="CF166" s="42" t="s">
        <v>2239</v>
      </c>
      <c r="CG166" s="42" t="s">
        <v>34</v>
      </c>
      <c r="CH166" s="59" t="s">
        <v>34</v>
      </c>
      <c r="CI166" s="59" t="s">
        <v>34</v>
      </c>
      <c r="CJ166" s="60" t="s">
        <v>33</v>
      </c>
      <c r="CK166" s="60" t="s">
        <v>33</v>
      </c>
      <c r="CL166" s="42" t="s">
        <v>2240</v>
      </c>
      <c r="CM166" s="42" t="s">
        <v>2241</v>
      </c>
      <c r="CN166" s="42" t="s">
        <v>2242</v>
      </c>
      <c r="CO166" s="42" t="s">
        <v>235</v>
      </c>
      <c r="CP166" s="42" t="s">
        <v>39</v>
      </c>
      <c r="CQ166" s="42" t="s">
        <v>2243</v>
      </c>
      <c r="CR166" s="42" t="s">
        <v>41</v>
      </c>
      <c r="CS166" s="42" t="s">
        <v>2244</v>
      </c>
      <c r="CT166" s="42" t="s">
        <v>449</v>
      </c>
      <c r="CU166" s="42" t="s">
        <v>2245</v>
      </c>
      <c r="CV166" s="42" t="s">
        <v>150</v>
      </c>
      <c r="CW166" s="42" t="s">
        <v>2246</v>
      </c>
      <c r="CX166" s="42" t="s">
        <v>2247</v>
      </c>
      <c r="CY166" s="69" t="s">
        <v>2868</v>
      </c>
      <c r="CZ166" s="42" t="s">
        <v>8561</v>
      </c>
      <c r="DA166" s="2"/>
      <c r="DB166" s="42" t="s">
        <v>7201</v>
      </c>
      <c r="DC166" s="61" t="s">
        <v>8563</v>
      </c>
    </row>
    <row r="167" spans="1:108">
      <c r="A167" s="42">
        <v>6</v>
      </c>
      <c r="B167" s="51"/>
      <c r="C167" s="67">
        <v>0</v>
      </c>
      <c r="D167" s="51" t="s">
        <v>2837</v>
      </c>
      <c r="E167" s="42" t="s">
        <v>7202</v>
      </c>
      <c r="F167" s="42"/>
      <c r="G167" s="42"/>
      <c r="H167" s="42"/>
      <c r="I167" s="42">
        <v>1</v>
      </c>
      <c r="J167" s="42"/>
      <c r="K167" s="42"/>
      <c r="L167" s="42"/>
      <c r="M167" s="42" t="s">
        <v>7203</v>
      </c>
      <c r="N167" s="42" t="s">
        <v>7204</v>
      </c>
      <c r="O167" s="42" t="s">
        <v>7205</v>
      </c>
      <c r="P167" s="54">
        <v>130</v>
      </c>
      <c r="Q167" s="55" t="s">
        <v>7206</v>
      </c>
      <c r="R167" s="42" t="s">
        <v>7207</v>
      </c>
      <c r="S167" s="42"/>
      <c r="T167" s="42" t="s">
        <v>7208</v>
      </c>
      <c r="U167" s="42"/>
      <c r="V167" s="42"/>
      <c r="W167" s="42" t="s">
        <v>7209</v>
      </c>
      <c r="X167" s="42" t="s">
        <v>7210</v>
      </c>
      <c r="Y167" s="42" t="s">
        <v>2916</v>
      </c>
      <c r="Z167" s="77" t="s">
        <v>7211</v>
      </c>
      <c r="AA167" s="2" t="s">
        <v>7212</v>
      </c>
      <c r="AB167" s="42" t="s">
        <v>2847</v>
      </c>
      <c r="AC167" s="42" t="s">
        <v>2848</v>
      </c>
      <c r="AD167" s="42" t="s">
        <v>2848</v>
      </c>
      <c r="AE167" s="42" t="s">
        <v>2849</v>
      </c>
      <c r="AF167" s="42" t="s">
        <v>7213</v>
      </c>
      <c r="AG167" s="42" t="s">
        <v>7214</v>
      </c>
      <c r="AH167" s="42" t="s">
        <v>3038</v>
      </c>
      <c r="AI167" s="42" t="s">
        <v>2953</v>
      </c>
      <c r="AJ167" s="42" t="s">
        <v>7215</v>
      </c>
      <c r="AK167" s="42" t="s">
        <v>3038</v>
      </c>
      <c r="AL167" s="42" t="s">
        <v>2856</v>
      </c>
      <c r="AM167" s="42" t="s">
        <v>7216</v>
      </c>
      <c r="AN167" s="42" t="s">
        <v>7217</v>
      </c>
      <c r="AO167" s="42" t="s">
        <v>3295</v>
      </c>
      <c r="AP167" s="73" t="s">
        <v>3061</v>
      </c>
      <c r="AQ167" s="42" t="s">
        <v>7218</v>
      </c>
      <c r="AR167" s="42" t="s">
        <v>7219</v>
      </c>
      <c r="AS167" s="42" t="s">
        <v>7220</v>
      </c>
      <c r="AT167" s="42" t="s">
        <v>7221</v>
      </c>
      <c r="AU167" s="82" t="s">
        <v>7222</v>
      </c>
      <c r="AV167" s="42"/>
      <c r="AW167" s="42">
        <v>1</v>
      </c>
      <c r="AX167" s="42">
        <v>1</v>
      </c>
      <c r="AY167" s="42"/>
      <c r="AZ167" s="42">
        <v>1</v>
      </c>
      <c r="BA167" s="42" t="s">
        <v>3135</v>
      </c>
      <c r="BB167" s="42"/>
      <c r="BC167" s="42"/>
      <c r="BD167" s="42"/>
      <c r="BE167" s="42"/>
      <c r="BF167" s="42"/>
      <c r="BG167" s="42"/>
      <c r="BH167" s="42"/>
      <c r="BI167" s="42"/>
      <c r="BJ167" s="42"/>
      <c r="BK167" s="42"/>
      <c r="BL167" s="42"/>
      <c r="BM167" s="42" t="s">
        <v>7223</v>
      </c>
      <c r="BN167" s="42" t="s">
        <v>7224</v>
      </c>
      <c r="BO167" s="42"/>
      <c r="BP167" s="46"/>
      <c r="BQ167" s="47"/>
      <c r="BR167" s="42">
        <v>6</v>
      </c>
      <c r="BS167" s="57">
        <v>1</v>
      </c>
      <c r="BT167" s="2" t="s">
        <v>7225</v>
      </c>
      <c r="BU167" s="24">
        <v>165</v>
      </c>
      <c r="BV167" s="42" t="s">
        <v>2248</v>
      </c>
      <c r="BW167" s="72" t="s">
        <v>30</v>
      </c>
      <c r="BX167" s="42" t="s">
        <v>2249</v>
      </c>
      <c r="BY167" s="42" t="s">
        <v>7204</v>
      </c>
      <c r="BZ167" s="58"/>
      <c r="CA167" s="58"/>
      <c r="CB167" s="58">
        <v>1</v>
      </c>
      <c r="CC167" s="58"/>
      <c r="CD167" s="58"/>
      <c r="CE167" s="16" t="s">
        <v>2774</v>
      </c>
      <c r="CF167" s="42" t="s">
        <v>2251</v>
      </c>
      <c r="CG167" s="42" t="s">
        <v>709</v>
      </c>
      <c r="CH167" s="60" t="s">
        <v>33</v>
      </c>
      <c r="CI167" s="59" t="s">
        <v>2252</v>
      </c>
      <c r="CJ167" s="60" t="s">
        <v>33</v>
      </c>
      <c r="CK167" s="60" t="s">
        <v>33</v>
      </c>
      <c r="CL167" s="42" t="s">
        <v>2253</v>
      </c>
      <c r="CM167" s="42" t="s">
        <v>2254</v>
      </c>
      <c r="CN167" s="42" t="s">
        <v>2255</v>
      </c>
      <c r="CO167" s="42" t="s">
        <v>144</v>
      </c>
      <c r="CP167" s="42" t="s">
        <v>93</v>
      </c>
      <c r="CQ167" s="42" t="s">
        <v>144</v>
      </c>
      <c r="CR167" s="42" t="s">
        <v>41</v>
      </c>
      <c r="CS167" s="42" t="s">
        <v>2256</v>
      </c>
      <c r="CT167" s="42" t="s">
        <v>709</v>
      </c>
      <c r="CU167" s="42" t="s">
        <v>43</v>
      </c>
      <c r="CV167" s="73" t="s">
        <v>33</v>
      </c>
      <c r="CW167" s="42" t="s">
        <v>2257</v>
      </c>
      <c r="CX167" s="42" t="s">
        <v>2258</v>
      </c>
      <c r="CY167" s="69" t="s">
        <v>2868</v>
      </c>
      <c r="CZ167" s="77" t="s">
        <v>7211</v>
      </c>
      <c r="DA167" s="2" t="s">
        <v>7212</v>
      </c>
      <c r="DB167" s="42"/>
      <c r="DC167" s="61" t="s">
        <v>7226</v>
      </c>
    </row>
    <row r="168" spans="1:108">
      <c r="A168" s="42">
        <v>24</v>
      </c>
      <c r="B168" s="51"/>
      <c r="C168" s="67">
        <v>1</v>
      </c>
      <c r="D168" s="51" t="s">
        <v>4814</v>
      </c>
      <c r="E168" s="42" t="s">
        <v>7227</v>
      </c>
      <c r="F168" s="42"/>
      <c r="G168" s="42">
        <v>1</v>
      </c>
      <c r="H168" s="42"/>
      <c r="I168" s="42"/>
      <c r="J168" s="42"/>
      <c r="K168" s="42"/>
      <c r="L168" s="42"/>
      <c r="M168" s="42" t="s">
        <v>7228</v>
      </c>
      <c r="N168" s="42" t="s">
        <v>7229</v>
      </c>
      <c r="O168" s="42" t="s">
        <v>7230</v>
      </c>
      <c r="P168" s="54">
        <v>350</v>
      </c>
      <c r="Q168" s="55" t="s">
        <v>7231</v>
      </c>
      <c r="R168" s="42" t="s">
        <v>7232</v>
      </c>
      <c r="S168" s="42" t="s">
        <v>7233</v>
      </c>
      <c r="T168" s="42"/>
      <c r="U168" s="42"/>
      <c r="V168" s="42"/>
      <c r="W168" s="42" t="s">
        <v>7234</v>
      </c>
      <c r="X168" s="42" t="s">
        <v>7235</v>
      </c>
      <c r="Y168" s="56" t="s">
        <v>2845</v>
      </c>
      <c r="Z168" s="42" t="s">
        <v>7236</v>
      </c>
      <c r="AA168" s="42"/>
      <c r="AB168" s="42" t="s">
        <v>2847</v>
      </c>
      <c r="AC168" s="42" t="s">
        <v>2949</v>
      </c>
      <c r="AD168" s="42" t="s">
        <v>2848</v>
      </c>
      <c r="AE168" s="42" t="s">
        <v>2849</v>
      </c>
      <c r="AF168" s="42" t="s">
        <v>3582</v>
      </c>
      <c r="AG168" s="42" t="s">
        <v>7099</v>
      </c>
      <c r="AH168" s="42" t="s">
        <v>3038</v>
      </c>
      <c r="AI168" s="42" t="s">
        <v>3039</v>
      </c>
      <c r="AJ168" s="42" t="s">
        <v>2954</v>
      </c>
      <c r="AK168" s="42"/>
      <c r="AL168" s="42" t="s">
        <v>2856</v>
      </c>
      <c r="AM168" s="42"/>
      <c r="AN168" s="42" t="s">
        <v>7237</v>
      </c>
      <c r="AO168" s="42" t="s">
        <v>7238</v>
      </c>
      <c r="AP168" s="42" t="s">
        <v>7239</v>
      </c>
      <c r="AQ168" s="42" t="s">
        <v>7240</v>
      </c>
      <c r="AR168" s="42" t="s">
        <v>7241</v>
      </c>
      <c r="AS168" s="42" t="s">
        <v>7242</v>
      </c>
      <c r="AT168" s="42" t="s">
        <v>7243</v>
      </c>
      <c r="AU168" s="42" t="s">
        <v>7244</v>
      </c>
      <c r="AV168" s="42"/>
      <c r="AW168" s="42">
        <v>1</v>
      </c>
      <c r="AX168" s="42">
        <v>1</v>
      </c>
      <c r="AY168" s="42"/>
      <c r="AZ168" s="42">
        <v>1</v>
      </c>
      <c r="BA168" s="42" t="s">
        <v>2865</v>
      </c>
      <c r="BB168" s="42"/>
      <c r="BC168" s="42"/>
      <c r="BD168" s="42"/>
      <c r="BE168" s="42"/>
      <c r="BF168" s="42"/>
      <c r="BG168" s="42"/>
      <c r="BH168" s="42"/>
      <c r="BI168" s="42"/>
      <c r="BJ168" s="42"/>
      <c r="BK168" s="42"/>
      <c r="BL168" s="42"/>
      <c r="BM168" s="42" t="s">
        <v>7245</v>
      </c>
      <c r="BN168" s="42" t="s">
        <v>7246</v>
      </c>
      <c r="BO168" s="42"/>
      <c r="BP168" s="46"/>
      <c r="BQ168" s="47"/>
      <c r="BR168" s="42">
        <v>24</v>
      </c>
      <c r="BS168" s="57">
        <v>1</v>
      </c>
      <c r="BT168" s="2" t="s">
        <v>7247</v>
      </c>
      <c r="BU168" s="24">
        <v>166</v>
      </c>
      <c r="BV168" s="78" t="s">
        <v>2259</v>
      </c>
      <c r="BW168" s="93" t="s">
        <v>1064</v>
      </c>
      <c r="BX168" s="78" t="s">
        <v>2260</v>
      </c>
      <c r="BY168" s="78" t="s">
        <v>2261</v>
      </c>
      <c r="BZ168" s="151">
        <v>1</v>
      </c>
      <c r="CA168" s="58"/>
      <c r="CB168" s="58"/>
      <c r="CC168" s="58"/>
      <c r="CD168" s="58"/>
      <c r="CE168" s="59" t="s">
        <v>2772</v>
      </c>
      <c r="CF168" s="78" t="s">
        <v>2262</v>
      </c>
      <c r="CG168" s="79" t="s">
        <v>85</v>
      </c>
      <c r="CH168" s="94" t="s">
        <v>2263</v>
      </c>
      <c r="CI168" s="94" t="s">
        <v>85</v>
      </c>
      <c r="CJ168" s="94" t="s">
        <v>2264</v>
      </c>
      <c r="CK168" s="94"/>
      <c r="CL168" s="78" t="s">
        <v>2265</v>
      </c>
      <c r="CM168" s="42" t="s">
        <v>430</v>
      </c>
      <c r="CN168" s="78" t="s">
        <v>2195</v>
      </c>
      <c r="CO168" s="78" t="s">
        <v>144</v>
      </c>
      <c r="CP168" s="78" t="s">
        <v>93</v>
      </c>
      <c r="CQ168" s="78" t="s">
        <v>2266</v>
      </c>
      <c r="CR168" s="78" t="s">
        <v>41</v>
      </c>
      <c r="CS168" s="78" t="s">
        <v>2267</v>
      </c>
      <c r="CT168" s="78" t="s">
        <v>2263</v>
      </c>
      <c r="CU168" s="42" t="s">
        <v>43</v>
      </c>
      <c r="CV168" s="78" t="s">
        <v>2268</v>
      </c>
      <c r="CW168" s="78" t="s">
        <v>2269</v>
      </c>
      <c r="CX168" s="78" t="s">
        <v>2270</v>
      </c>
      <c r="CY168" s="80" t="s">
        <v>2868</v>
      </c>
      <c r="CZ168" s="79" t="s">
        <v>7248</v>
      </c>
      <c r="DA168" s="10"/>
      <c r="DB168" s="42"/>
      <c r="DC168" s="61" t="s">
        <v>7249</v>
      </c>
    </row>
    <row r="169" spans="1:108" ht="14.25" customHeight="1">
      <c r="A169" s="42">
        <v>72</v>
      </c>
      <c r="B169" s="51"/>
      <c r="C169" s="67">
        <v>0</v>
      </c>
      <c r="D169" s="53" t="s">
        <v>2837</v>
      </c>
      <c r="E169" s="42" t="s">
        <v>7268</v>
      </c>
      <c r="F169" s="42"/>
      <c r="G169" s="42"/>
      <c r="H169" s="42"/>
      <c r="I169" s="42"/>
      <c r="J169" s="42">
        <v>1</v>
      </c>
      <c r="K169" s="42"/>
      <c r="L169" s="42"/>
      <c r="M169" s="42" t="s">
        <v>7269</v>
      </c>
      <c r="N169" s="42" t="s">
        <v>7270</v>
      </c>
      <c r="O169" s="42" t="s">
        <v>7271</v>
      </c>
      <c r="P169" s="54">
        <v>1142</v>
      </c>
      <c r="Q169" s="55" t="s">
        <v>7272</v>
      </c>
      <c r="R169" s="42" t="s">
        <v>7273</v>
      </c>
      <c r="S169" s="42" t="s">
        <v>7274</v>
      </c>
      <c r="T169" s="42" t="s">
        <v>7275</v>
      </c>
      <c r="U169" s="42" t="s">
        <v>7276</v>
      </c>
      <c r="V169" s="42"/>
      <c r="W169" s="42" t="s">
        <v>7277</v>
      </c>
      <c r="X169" s="42" t="s">
        <v>7278</v>
      </c>
      <c r="Y169" s="56" t="s">
        <v>2845</v>
      </c>
      <c r="Z169" s="42" t="s">
        <v>7279</v>
      </c>
      <c r="AA169" s="42"/>
      <c r="AB169" s="42"/>
      <c r="AC169" s="42"/>
      <c r="AD169" s="42"/>
      <c r="AE169" s="42"/>
      <c r="AF169" s="42" t="s">
        <v>7280</v>
      </c>
      <c r="AG169" s="42" t="s">
        <v>7280</v>
      </c>
      <c r="AH169" s="42" t="s">
        <v>4027</v>
      </c>
      <c r="AI169" s="42" t="s">
        <v>2953</v>
      </c>
      <c r="AJ169" s="42" t="s">
        <v>7281</v>
      </c>
      <c r="AK169" s="42" t="s">
        <v>7282</v>
      </c>
      <c r="AL169" s="42" t="s">
        <v>7283</v>
      </c>
      <c r="AM169" s="42" t="s">
        <v>2982</v>
      </c>
      <c r="AN169" s="42" t="s">
        <v>7284</v>
      </c>
      <c r="AO169" s="42" t="s">
        <v>7285</v>
      </c>
      <c r="AP169" s="42" t="s">
        <v>7286</v>
      </c>
      <c r="AQ169" s="42" t="s">
        <v>7287</v>
      </c>
      <c r="AR169" s="42" t="s">
        <v>7288</v>
      </c>
      <c r="AS169" s="42" t="s">
        <v>7289</v>
      </c>
      <c r="AT169" s="42" t="s">
        <v>7290</v>
      </c>
      <c r="AU169" s="42" t="s">
        <v>7291</v>
      </c>
      <c r="AV169" s="42"/>
      <c r="AW169" s="42">
        <v>1</v>
      </c>
      <c r="AX169" s="42">
        <v>1</v>
      </c>
      <c r="AY169" s="42"/>
      <c r="AZ169" s="42">
        <v>1</v>
      </c>
      <c r="BA169" s="42" t="s">
        <v>3135</v>
      </c>
      <c r="BB169" s="42"/>
      <c r="BC169" s="42"/>
      <c r="BD169" s="42"/>
      <c r="BE169" s="42" t="s">
        <v>7292</v>
      </c>
      <c r="BF169" s="42" t="s">
        <v>7293</v>
      </c>
      <c r="BG169" s="42"/>
      <c r="BH169" s="42"/>
      <c r="BI169" s="42"/>
      <c r="BJ169" s="42"/>
      <c r="BK169" s="42"/>
      <c r="BL169" s="42"/>
      <c r="BM169" s="42"/>
      <c r="BN169" s="42" t="s">
        <v>7294</v>
      </c>
      <c r="BO169" s="42"/>
      <c r="BP169" s="46"/>
      <c r="BQ169" s="47">
        <v>1</v>
      </c>
      <c r="BR169" s="42">
        <v>72</v>
      </c>
      <c r="BS169" s="57">
        <v>1</v>
      </c>
      <c r="BT169" s="2" t="s">
        <v>7295</v>
      </c>
      <c r="BU169" s="24">
        <v>167</v>
      </c>
      <c r="BV169" s="42" t="s">
        <v>2284</v>
      </c>
      <c r="BW169" s="3" t="s">
        <v>30</v>
      </c>
      <c r="BX169" s="42" t="s">
        <v>2285</v>
      </c>
      <c r="BY169" s="42" t="s">
        <v>2286</v>
      </c>
      <c r="BZ169" s="58"/>
      <c r="CA169" s="58"/>
      <c r="CB169" s="58"/>
      <c r="CC169" s="58">
        <v>1</v>
      </c>
      <c r="CD169" s="58"/>
      <c r="CE169" s="59" t="s">
        <v>2775</v>
      </c>
      <c r="CF169" s="42" t="s">
        <v>2287</v>
      </c>
      <c r="CG169" s="42" t="s">
        <v>85</v>
      </c>
      <c r="CH169" s="59" t="s">
        <v>52</v>
      </c>
      <c r="CI169" s="59" t="s">
        <v>2288</v>
      </c>
      <c r="CJ169" s="59" t="s">
        <v>106</v>
      </c>
      <c r="CK169" s="59" t="s">
        <v>33</v>
      </c>
      <c r="CL169" s="42" t="s">
        <v>2289</v>
      </c>
      <c r="CM169" s="42" t="s">
        <v>2290</v>
      </c>
      <c r="CN169" s="42" t="s">
        <v>2290</v>
      </c>
      <c r="CO169" s="42" t="s">
        <v>205</v>
      </c>
      <c r="CP169" s="42" t="s">
        <v>93</v>
      </c>
      <c r="CQ169" s="42" t="s">
        <v>2291</v>
      </c>
      <c r="CR169" s="42" t="s">
        <v>2292</v>
      </c>
      <c r="CS169" s="42" t="s">
        <v>112</v>
      </c>
      <c r="CT169" s="42" t="s">
        <v>2293</v>
      </c>
      <c r="CU169" s="42" t="s">
        <v>2294</v>
      </c>
      <c r="CV169" s="42" t="s">
        <v>2295</v>
      </c>
      <c r="CW169" s="42" t="s">
        <v>2296</v>
      </c>
      <c r="CX169" s="42" t="s">
        <v>2297</v>
      </c>
      <c r="CY169" s="56" t="s">
        <v>2868</v>
      </c>
      <c r="CZ169" s="42" t="s">
        <v>4628</v>
      </c>
      <c r="DA169" s="2"/>
      <c r="DB169" s="42"/>
      <c r="DC169" s="61" t="s">
        <v>4629</v>
      </c>
    </row>
    <row r="170" spans="1:108">
      <c r="A170" s="42">
        <v>112</v>
      </c>
      <c r="B170" s="51"/>
      <c r="C170" s="52" t="s">
        <v>3435</v>
      </c>
      <c r="D170" s="53" t="s">
        <v>2837</v>
      </c>
      <c r="E170" s="42" t="s">
        <v>7296</v>
      </c>
      <c r="F170" s="42"/>
      <c r="G170" s="42"/>
      <c r="H170" s="42"/>
      <c r="I170" s="42"/>
      <c r="J170" s="42">
        <v>1</v>
      </c>
      <c r="K170" s="42"/>
      <c r="L170" s="42"/>
      <c r="M170" s="42" t="s">
        <v>2299</v>
      </c>
      <c r="N170" s="42" t="s">
        <v>7297</v>
      </c>
      <c r="O170" s="42" t="s">
        <v>7298</v>
      </c>
      <c r="P170" s="54">
        <v>911</v>
      </c>
      <c r="Q170" s="144" t="s">
        <v>7299</v>
      </c>
      <c r="R170" s="42" t="s">
        <v>7300</v>
      </c>
      <c r="S170" s="42"/>
      <c r="T170" s="42" t="s">
        <v>7300</v>
      </c>
      <c r="U170" s="42"/>
      <c r="V170" s="42"/>
      <c r="W170" s="42" t="s">
        <v>7301</v>
      </c>
      <c r="X170" s="42" t="s">
        <v>7302</v>
      </c>
      <c r="Y170" s="42" t="s">
        <v>2916</v>
      </c>
      <c r="Z170" s="77" t="s">
        <v>7303</v>
      </c>
      <c r="AA170" s="42" t="s">
        <v>7304</v>
      </c>
      <c r="AB170" s="42" t="s">
        <v>2847</v>
      </c>
      <c r="AC170" s="42" t="s">
        <v>2848</v>
      </c>
      <c r="AD170" s="42" t="s">
        <v>2848</v>
      </c>
      <c r="AE170" s="42" t="s">
        <v>2885</v>
      </c>
      <c r="AF170" s="42" t="s">
        <v>7305</v>
      </c>
      <c r="AG170" s="42" t="s">
        <v>7306</v>
      </c>
      <c r="AH170" s="42" t="s">
        <v>3584</v>
      </c>
      <c r="AI170" s="42" t="s">
        <v>2953</v>
      </c>
      <c r="AJ170" s="42" t="s">
        <v>2954</v>
      </c>
      <c r="AK170" s="42" t="s">
        <v>7307</v>
      </c>
      <c r="AL170" s="42" t="s">
        <v>2856</v>
      </c>
      <c r="AM170" s="42" t="s">
        <v>7308</v>
      </c>
      <c r="AN170" s="42" t="s">
        <v>2775</v>
      </c>
      <c r="AO170" s="42" t="s">
        <v>7309</v>
      </c>
      <c r="AP170" s="42" t="s">
        <v>7310</v>
      </c>
      <c r="AQ170" s="42" t="s">
        <v>7311</v>
      </c>
      <c r="AR170" s="42" t="s">
        <v>7312</v>
      </c>
      <c r="AS170" s="42" t="s">
        <v>7313</v>
      </c>
      <c r="AT170" s="42" t="s">
        <v>7314</v>
      </c>
      <c r="AU170" s="104" t="s">
        <v>7315</v>
      </c>
      <c r="AV170" s="42"/>
      <c r="AW170" s="42">
        <v>1</v>
      </c>
      <c r="AX170" s="42"/>
      <c r="AY170" s="42"/>
      <c r="AZ170" s="42"/>
      <c r="BA170" s="42"/>
      <c r="BB170" s="42"/>
      <c r="BC170" s="42"/>
      <c r="BD170" s="42" t="s">
        <v>7316</v>
      </c>
      <c r="BE170" s="42"/>
      <c r="BF170" s="42"/>
      <c r="BG170" s="42"/>
      <c r="BH170" s="42"/>
      <c r="BI170" s="42"/>
      <c r="BJ170" s="75" t="s">
        <v>7317</v>
      </c>
      <c r="BK170" s="42"/>
      <c r="BL170" s="42"/>
      <c r="BM170" s="42" t="s">
        <v>7318</v>
      </c>
      <c r="BN170" s="42" t="s">
        <v>7319</v>
      </c>
      <c r="BO170" s="42"/>
      <c r="BP170" s="46"/>
      <c r="BQ170" s="47"/>
      <c r="BR170" s="42">
        <v>112</v>
      </c>
      <c r="BS170" s="57">
        <v>1</v>
      </c>
      <c r="BT170" s="2" t="s">
        <v>7320</v>
      </c>
      <c r="BU170" s="24">
        <v>168</v>
      </c>
      <c r="BV170" s="42" t="s">
        <v>2298</v>
      </c>
      <c r="BW170" s="3" t="s">
        <v>30</v>
      </c>
      <c r="BX170" s="42" t="s">
        <v>2299</v>
      </c>
      <c r="BY170" s="42" t="s">
        <v>7297</v>
      </c>
      <c r="BZ170" s="58"/>
      <c r="CA170" s="58"/>
      <c r="CB170" s="58"/>
      <c r="CC170" s="58">
        <v>1</v>
      </c>
      <c r="CD170" s="58"/>
      <c r="CE170" s="59" t="s">
        <v>2775</v>
      </c>
      <c r="CF170" s="42" t="s">
        <v>2301</v>
      </c>
      <c r="CG170" s="42" t="s">
        <v>52</v>
      </c>
      <c r="CH170" s="60" t="s">
        <v>33</v>
      </c>
      <c r="CI170" s="59" t="s">
        <v>52</v>
      </c>
      <c r="CJ170" s="60" t="s">
        <v>33</v>
      </c>
      <c r="CK170" s="60" t="s">
        <v>33</v>
      </c>
      <c r="CL170" s="42" t="s">
        <v>2302</v>
      </c>
      <c r="CM170" s="42" t="s">
        <v>2303</v>
      </c>
      <c r="CN170" s="42" t="s">
        <v>2304</v>
      </c>
      <c r="CO170" s="42" t="s">
        <v>235</v>
      </c>
      <c r="CP170" s="42" t="s">
        <v>93</v>
      </c>
      <c r="CQ170" s="42" t="s">
        <v>2305</v>
      </c>
      <c r="CR170" s="42" t="s">
        <v>41</v>
      </c>
      <c r="CS170" s="42" t="s">
        <v>2306</v>
      </c>
      <c r="CT170" s="42" t="s">
        <v>8</v>
      </c>
      <c r="CU170" s="42" t="s">
        <v>621</v>
      </c>
      <c r="CV170" s="42" t="s">
        <v>2307</v>
      </c>
      <c r="CW170" s="42" t="s">
        <v>2308</v>
      </c>
      <c r="CX170" s="42" t="s">
        <v>2309</v>
      </c>
      <c r="CY170" s="69" t="s">
        <v>2868</v>
      </c>
      <c r="CZ170" s="77" t="s">
        <v>7321</v>
      </c>
      <c r="DA170" s="2" t="s">
        <v>7304</v>
      </c>
      <c r="DB170" s="42" t="s">
        <v>7316</v>
      </c>
      <c r="DC170" s="61" t="s">
        <v>7322</v>
      </c>
    </row>
    <row r="171" spans="1:108">
      <c r="A171" s="42">
        <v>113</v>
      </c>
      <c r="B171" s="51"/>
      <c r="C171" s="52" t="s">
        <v>3435</v>
      </c>
      <c r="D171" s="53" t="s">
        <v>2837</v>
      </c>
      <c r="E171" s="42" t="s">
        <v>7323</v>
      </c>
      <c r="F171" s="42"/>
      <c r="G171" s="42"/>
      <c r="H171" s="42"/>
      <c r="I171" s="42"/>
      <c r="J171" s="42">
        <v>1</v>
      </c>
      <c r="K171" s="42"/>
      <c r="L171" s="42"/>
      <c r="M171" s="42" t="s">
        <v>2299</v>
      </c>
      <c r="N171" s="42" t="s">
        <v>7324</v>
      </c>
      <c r="O171" s="42" t="s">
        <v>7298</v>
      </c>
      <c r="P171" s="54">
        <v>1171</v>
      </c>
      <c r="Q171" s="55" t="s">
        <v>7325</v>
      </c>
      <c r="R171" s="42" t="s">
        <v>7326</v>
      </c>
      <c r="S171" s="42"/>
      <c r="T171" s="42" t="s">
        <v>7326</v>
      </c>
      <c r="U171" s="42"/>
      <c r="V171" s="42"/>
      <c r="W171" s="42" t="s">
        <v>7327</v>
      </c>
      <c r="X171" s="42" t="s">
        <v>7328</v>
      </c>
      <c r="Y171" s="42" t="s">
        <v>2916</v>
      </c>
      <c r="Z171" s="77" t="s">
        <v>7321</v>
      </c>
      <c r="AA171" s="42" t="s">
        <v>7304</v>
      </c>
      <c r="AB171" s="42" t="s">
        <v>2847</v>
      </c>
      <c r="AC171" s="42" t="s">
        <v>2848</v>
      </c>
      <c r="AD171" s="42" t="s">
        <v>2848</v>
      </c>
      <c r="AE171" s="42" t="s">
        <v>2885</v>
      </c>
      <c r="AF171" s="42" t="s">
        <v>7305</v>
      </c>
      <c r="AG171" s="42" t="s">
        <v>7306</v>
      </c>
      <c r="AH171" s="42" t="s">
        <v>3584</v>
      </c>
      <c r="AI171" s="42" t="s">
        <v>2953</v>
      </c>
      <c r="AJ171" s="42" t="s">
        <v>2954</v>
      </c>
      <c r="AK171" s="42" t="s">
        <v>7307</v>
      </c>
      <c r="AL171" s="42" t="s">
        <v>2856</v>
      </c>
      <c r="AM171" s="42" t="s">
        <v>7308</v>
      </c>
      <c r="AN171" s="42" t="s">
        <v>2775</v>
      </c>
      <c r="AO171" s="42" t="s">
        <v>7309</v>
      </c>
      <c r="AP171" s="42" t="s">
        <v>7310</v>
      </c>
      <c r="AQ171" s="42" t="s">
        <v>7311</v>
      </c>
      <c r="AR171" s="42" t="s">
        <v>7312</v>
      </c>
      <c r="AS171" s="42" t="s">
        <v>7313</v>
      </c>
      <c r="AT171" s="42" t="s">
        <v>7314</v>
      </c>
      <c r="AU171" s="104" t="s">
        <v>7315</v>
      </c>
      <c r="AV171" s="42"/>
      <c r="AW171" s="42">
        <v>1</v>
      </c>
      <c r="AX171" s="42"/>
      <c r="AY171" s="42"/>
      <c r="AZ171" s="42"/>
      <c r="BA171" s="42"/>
      <c r="BB171" s="42"/>
      <c r="BC171" s="42"/>
      <c r="BD171" s="42"/>
      <c r="BE171" s="42"/>
      <c r="BF171" s="42"/>
      <c r="BG171" s="42"/>
      <c r="BH171" s="42"/>
      <c r="BI171" s="42"/>
      <c r="BJ171" s="42"/>
      <c r="BK171" s="42"/>
      <c r="BL171" s="42"/>
      <c r="BM171" s="42" t="s">
        <v>7318</v>
      </c>
      <c r="BN171" s="42" t="s">
        <v>7329</v>
      </c>
      <c r="BO171" s="42"/>
      <c r="BP171" s="46"/>
      <c r="BQ171" s="47"/>
      <c r="BR171" s="42">
        <v>113</v>
      </c>
      <c r="BS171" s="57">
        <v>1</v>
      </c>
      <c r="BT171" s="2" t="s">
        <v>7330</v>
      </c>
      <c r="BU171" s="24">
        <v>169</v>
      </c>
      <c r="BV171" s="42" t="s">
        <v>2310</v>
      </c>
      <c r="BW171" s="3" t="s">
        <v>30</v>
      </c>
      <c r="BX171" s="42" t="s">
        <v>2299</v>
      </c>
      <c r="BY171" s="42" t="s">
        <v>7324</v>
      </c>
      <c r="BZ171" s="58"/>
      <c r="CA171" s="58"/>
      <c r="CB171" s="58"/>
      <c r="CC171" s="58">
        <v>1</v>
      </c>
      <c r="CD171" s="58"/>
      <c r="CE171" s="59" t="s">
        <v>2775</v>
      </c>
      <c r="CF171" s="42" t="s">
        <v>2301</v>
      </c>
      <c r="CG171" s="42" t="s">
        <v>52</v>
      </c>
      <c r="CH171" s="60" t="s">
        <v>33</v>
      </c>
      <c r="CI171" s="59" t="s">
        <v>52</v>
      </c>
      <c r="CJ171" s="60" t="s">
        <v>33</v>
      </c>
      <c r="CK171" s="60" t="s">
        <v>33</v>
      </c>
      <c r="CL171" s="42" t="s">
        <v>2312</v>
      </c>
      <c r="CM171" s="42" t="s">
        <v>2303</v>
      </c>
      <c r="CN171" s="42" t="s">
        <v>2304</v>
      </c>
      <c r="CO171" s="42" t="s">
        <v>235</v>
      </c>
      <c r="CP171" s="42" t="s">
        <v>93</v>
      </c>
      <c r="CQ171" s="42" t="s">
        <v>2305</v>
      </c>
      <c r="CR171" s="42" t="s">
        <v>41</v>
      </c>
      <c r="CS171" s="42" t="s">
        <v>2306</v>
      </c>
      <c r="CT171" s="42" t="s">
        <v>8</v>
      </c>
      <c r="CU171" s="42" t="s">
        <v>621</v>
      </c>
      <c r="CV171" s="42" t="s">
        <v>2307</v>
      </c>
      <c r="CW171" s="42" t="s">
        <v>2313</v>
      </c>
      <c r="CX171" s="42" t="s">
        <v>2314</v>
      </c>
      <c r="CY171" s="69" t="s">
        <v>2868</v>
      </c>
      <c r="CZ171" s="77" t="s">
        <v>7321</v>
      </c>
      <c r="DA171" s="2" t="s">
        <v>7304</v>
      </c>
      <c r="DB171" s="42"/>
      <c r="DC171" s="61" t="s">
        <v>7322</v>
      </c>
    </row>
    <row r="172" spans="1:108">
      <c r="A172" s="42">
        <v>103</v>
      </c>
      <c r="B172" s="51">
        <v>19</v>
      </c>
      <c r="C172" s="67">
        <v>0</v>
      </c>
      <c r="D172" s="68" t="s">
        <v>2837</v>
      </c>
      <c r="E172" s="42" t="s">
        <v>7331</v>
      </c>
      <c r="F172" s="42"/>
      <c r="G172" s="42"/>
      <c r="H172" s="42"/>
      <c r="I172" s="42"/>
      <c r="J172" s="42">
        <v>1</v>
      </c>
      <c r="K172" s="42"/>
      <c r="L172" s="42"/>
      <c r="M172" s="42" t="s">
        <v>7332</v>
      </c>
      <c r="N172" s="42" t="s">
        <v>7333</v>
      </c>
      <c r="O172" s="42" t="s">
        <v>7334</v>
      </c>
      <c r="P172" s="54">
        <v>665</v>
      </c>
      <c r="Q172" s="55" t="s">
        <v>7335</v>
      </c>
      <c r="R172" s="42"/>
      <c r="S172" s="42"/>
      <c r="T172" s="42"/>
      <c r="U172" s="42"/>
      <c r="V172" s="42" t="s">
        <v>7336</v>
      </c>
      <c r="W172" s="42" t="s">
        <v>7337</v>
      </c>
      <c r="X172" s="42" t="s">
        <v>7338</v>
      </c>
      <c r="Y172" s="42" t="s">
        <v>2916</v>
      </c>
      <c r="Z172" s="77" t="s">
        <v>7339</v>
      </c>
      <c r="AA172" s="42" t="s">
        <v>7340</v>
      </c>
      <c r="AB172" s="42" t="s">
        <v>2847</v>
      </c>
      <c r="AC172" s="42" t="s">
        <v>2848</v>
      </c>
      <c r="AD172" s="42" t="s">
        <v>2848</v>
      </c>
      <c r="AE172" s="42" t="s">
        <v>2849</v>
      </c>
      <c r="AF172" s="42"/>
      <c r="AG172" s="42"/>
      <c r="AH172" s="42"/>
      <c r="AI172" s="42"/>
      <c r="AJ172" s="42"/>
      <c r="AK172" s="42"/>
      <c r="AL172" s="42"/>
      <c r="AM172" s="42"/>
      <c r="AN172" s="42"/>
      <c r="AO172" s="42"/>
      <c r="AP172" s="42"/>
      <c r="AQ172" s="42" t="s">
        <v>7341</v>
      </c>
      <c r="AR172" s="42" t="s">
        <v>7342</v>
      </c>
      <c r="AS172" s="42" t="s">
        <v>7343</v>
      </c>
      <c r="AT172" s="42" t="s">
        <v>7344</v>
      </c>
      <c r="AU172" s="82" t="s">
        <v>7345</v>
      </c>
      <c r="AV172" s="42"/>
      <c r="AW172" s="42">
        <v>1</v>
      </c>
      <c r="AX172" s="42">
        <v>1</v>
      </c>
      <c r="AY172" s="42"/>
      <c r="AZ172" s="42">
        <v>2</v>
      </c>
      <c r="BA172" s="42"/>
      <c r="BB172" s="42"/>
      <c r="BC172" s="42"/>
      <c r="BD172" s="42"/>
      <c r="BE172" s="42"/>
      <c r="BF172" s="42"/>
      <c r="BG172" s="42"/>
      <c r="BH172" s="42"/>
      <c r="BI172" s="42"/>
      <c r="BJ172" s="42"/>
      <c r="BK172" s="42"/>
      <c r="BL172" s="42"/>
      <c r="BM172" s="42" t="s">
        <v>7346</v>
      </c>
      <c r="BN172" s="42" t="s">
        <v>7347</v>
      </c>
      <c r="BO172" s="42"/>
      <c r="BP172" s="46"/>
      <c r="BQ172" s="47">
        <v>1</v>
      </c>
      <c r="BR172" s="42">
        <v>103</v>
      </c>
      <c r="BS172" s="57">
        <v>1</v>
      </c>
      <c r="BT172" s="2" t="s">
        <v>7348</v>
      </c>
      <c r="BU172" s="24">
        <v>170</v>
      </c>
      <c r="BV172" s="42" t="s">
        <v>2315</v>
      </c>
      <c r="BW172" s="4" t="s">
        <v>30</v>
      </c>
      <c r="BX172" s="42" t="s">
        <v>2316</v>
      </c>
      <c r="BY172" s="42" t="s">
        <v>7333</v>
      </c>
      <c r="BZ172" s="58"/>
      <c r="CA172" s="58"/>
      <c r="CB172" s="58"/>
      <c r="CC172" s="58">
        <v>1</v>
      </c>
      <c r="CD172" s="58"/>
      <c r="CE172" s="59" t="s">
        <v>2775</v>
      </c>
      <c r="CF172" s="42" t="s">
        <v>2318</v>
      </c>
      <c r="CG172" s="42" t="s">
        <v>85</v>
      </c>
      <c r="CH172" s="59" t="s">
        <v>2319</v>
      </c>
      <c r="CI172" s="59" t="s">
        <v>714</v>
      </c>
      <c r="CJ172" s="59" t="s">
        <v>2320</v>
      </c>
      <c r="CK172" s="59" t="s">
        <v>33</v>
      </c>
      <c r="CL172" s="42" t="s">
        <v>2321</v>
      </c>
      <c r="CM172" s="42" t="s">
        <v>33</v>
      </c>
      <c r="CN172" s="42" t="s">
        <v>33</v>
      </c>
      <c r="CO172" s="42" t="s">
        <v>33</v>
      </c>
      <c r="CP172" s="42" t="s">
        <v>33</v>
      </c>
      <c r="CQ172" s="42" t="s">
        <v>33</v>
      </c>
      <c r="CR172" s="42" t="s">
        <v>33</v>
      </c>
      <c r="CS172" s="42" t="s">
        <v>2322</v>
      </c>
      <c r="CT172" s="42" t="s">
        <v>33</v>
      </c>
      <c r="CU172" s="42" t="s">
        <v>2323</v>
      </c>
      <c r="CV172" s="42" t="s">
        <v>33</v>
      </c>
      <c r="CW172" s="42" t="s">
        <v>2324</v>
      </c>
      <c r="CX172" s="42" t="s">
        <v>2325</v>
      </c>
      <c r="CY172" s="69" t="s">
        <v>2868</v>
      </c>
      <c r="CZ172" s="77" t="s">
        <v>7349</v>
      </c>
      <c r="DA172" s="2" t="s">
        <v>7350</v>
      </c>
      <c r="DB172" s="42"/>
      <c r="DC172" s="70" t="s">
        <v>7351</v>
      </c>
    </row>
    <row r="173" spans="1:108">
      <c r="A173" s="42">
        <v>114</v>
      </c>
      <c r="B173" s="51"/>
      <c r="C173" s="52" t="s">
        <v>7352</v>
      </c>
      <c r="D173" s="51" t="s">
        <v>3139</v>
      </c>
      <c r="E173" s="42" t="s">
        <v>7353</v>
      </c>
      <c r="F173" s="42"/>
      <c r="G173" s="42">
        <v>1</v>
      </c>
      <c r="H173" s="42"/>
      <c r="I173" s="42"/>
      <c r="J173" s="42"/>
      <c r="K173" s="42"/>
      <c r="L173" s="42"/>
      <c r="M173" s="42" t="s">
        <v>7354</v>
      </c>
      <c r="N173" s="42" t="s">
        <v>7355</v>
      </c>
      <c r="O173" s="42" t="s">
        <v>7356</v>
      </c>
      <c r="P173" s="54">
        <v>610</v>
      </c>
      <c r="Q173" s="55" t="s">
        <v>7357</v>
      </c>
      <c r="R173" s="42" t="s">
        <v>7358</v>
      </c>
      <c r="S173" s="42" t="s">
        <v>7359</v>
      </c>
      <c r="T173" s="42" t="s">
        <v>7358</v>
      </c>
      <c r="U173" s="42"/>
      <c r="V173" s="42"/>
      <c r="W173" s="42" t="s">
        <v>7360</v>
      </c>
      <c r="X173" s="42" t="s">
        <v>7361</v>
      </c>
      <c r="Y173" s="42" t="s">
        <v>2916</v>
      </c>
      <c r="Z173" s="63" t="s">
        <v>7362</v>
      </c>
      <c r="AA173" s="2" t="s">
        <v>7363</v>
      </c>
      <c r="AB173" s="42" t="s">
        <v>2847</v>
      </c>
      <c r="AC173" s="42" t="s">
        <v>2949</v>
      </c>
      <c r="AD173" s="42" t="s">
        <v>2848</v>
      </c>
      <c r="AE173" s="42" t="s">
        <v>2849</v>
      </c>
      <c r="AF173" s="42" t="s">
        <v>7364</v>
      </c>
      <c r="AG173" s="42" t="s">
        <v>7365</v>
      </c>
      <c r="AH173" s="42" t="s">
        <v>3584</v>
      </c>
      <c r="AI173" s="42" t="s">
        <v>3238</v>
      </c>
      <c r="AJ173" s="42" t="s">
        <v>2954</v>
      </c>
      <c r="AK173" s="42" t="s">
        <v>7366</v>
      </c>
      <c r="AL173" s="42" t="s">
        <v>7367</v>
      </c>
      <c r="AM173" s="42" t="s">
        <v>3474</v>
      </c>
      <c r="AN173" s="42" t="s">
        <v>7368</v>
      </c>
      <c r="AO173" s="42" t="s">
        <v>7369</v>
      </c>
      <c r="AP173" s="42" t="s">
        <v>7370</v>
      </c>
      <c r="AQ173" s="42" t="s">
        <v>7371</v>
      </c>
      <c r="AR173" s="42" t="s">
        <v>7372</v>
      </c>
      <c r="AS173" s="42" t="s">
        <v>7355</v>
      </c>
      <c r="AT173" s="42" t="s">
        <v>7373</v>
      </c>
      <c r="AU173" s="42" t="s">
        <v>7374</v>
      </c>
      <c r="AV173" s="42"/>
      <c r="AW173" s="42">
        <v>1</v>
      </c>
      <c r="AX173" s="42">
        <v>1</v>
      </c>
      <c r="AY173" s="42"/>
      <c r="AZ173" s="42">
        <v>1</v>
      </c>
      <c r="BA173" s="42" t="s">
        <v>2865</v>
      </c>
      <c r="BB173" s="42"/>
      <c r="BC173" s="42"/>
      <c r="BD173" s="42"/>
      <c r="BE173" s="42"/>
      <c r="BF173" s="42"/>
      <c r="BG173" s="42"/>
      <c r="BH173" s="42" t="s">
        <v>8598</v>
      </c>
      <c r="BI173" s="42"/>
      <c r="BJ173" s="42"/>
      <c r="BK173" s="42"/>
      <c r="BL173" s="42"/>
      <c r="BM173" s="42" t="s">
        <v>7375</v>
      </c>
      <c r="BN173" s="42" t="s">
        <v>7376</v>
      </c>
      <c r="BO173" s="42"/>
      <c r="BP173" s="46"/>
      <c r="BQ173" s="47"/>
      <c r="BR173" s="42">
        <v>114</v>
      </c>
      <c r="BS173" s="57">
        <v>1</v>
      </c>
      <c r="BT173" s="2" t="s">
        <v>7353</v>
      </c>
      <c r="BU173" s="24">
        <v>171</v>
      </c>
      <c r="BV173" s="78" t="s">
        <v>2326</v>
      </c>
      <c r="BW173" s="93" t="s">
        <v>134</v>
      </c>
      <c r="BX173" s="78" t="s">
        <v>2327</v>
      </c>
      <c r="BY173" s="78" t="s">
        <v>2328</v>
      </c>
      <c r="BZ173" s="151">
        <v>1</v>
      </c>
      <c r="CA173" s="58"/>
      <c r="CB173" s="58"/>
      <c r="CC173" s="58"/>
      <c r="CD173" s="58"/>
      <c r="CE173" s="59" t="s">
        <v>2772</v>
      </c>
      <c r="CF173" s="207" t="s">
        <v>2329</v>
      </c>
      <c r="CG173" s="208" t="s">
        <v>665</v>
      </c>
      <c r="CH173" s="209" t="s">
        <v>665</v>
      </c>
      <c r="CI173" s="209" t="s">
        <v>2330</v>
      </c>
      <c r="CJ173" s="209"/>
      <c r="CK173" s="209" t="s">
        <v>2331</v>
      </c>
      <c r="CL173" s="207" t="s">
        <v>2332</v>
      </c>
      <c r="CM173" s="210" t="s">
        <v>8596</v>
      </c>
      <c r="CN173" s="207" t="s">
        <v>2334</v>
      </c>
      <c r="CO173" s="207" t="s">
        <v>235</v>
      </c>
      <c r="CP173" s="207" t="s">
        <v>39</v>
      </c>
      <c r="CQ173" s="207" t="s">
        <v>2335</v>
      </c>
      <c r="CR173" s="207" t="s">
        <v>2336</v>
      </c>
      <c r="CS173" s="207" t="s">
        <v>371</v>
      </c>
      <c r="CT173" s="207" t="s">
        <v>8597</v>
      </c>
      <c r="CU173" s="210" t="s">
        <v>2338</v>
      </c>
      <c r="CV173" s="207" t="s">
        <v>2339</v>
      </c>
      <c r="CW173" s="207" t="s">
        <v>2340</v>
      </c>
      <c r="CX173" s="78" t="s">
        <v>2341</v>
      </c>
      <c r="CY173" s="95" t="s">
        <v>3147</v>
      </c>
      <c r="CZ173" s="153" t="s">
        <v>7377</v>
      </c>
      <c r="DA173" s="10" t="s">
        <v>7378</v>
      </c>
      <c r="DB173" s="42"/>
      <c r="DC173" s="61" t="s">
        <v>7379</v>
      </c>
    </row>
    <row r="174" spans="1:108">
      <c r="A174" s="42">
        <v>120</v>
      </c>
      <c r="B174" s="51">
        <v>29</v>
      </c>
      <c r="C174" s="52" t="s">
        <v>5159</v>
      </c>
      <c r="D174" s="53" t="s">
        <v>3971</v>
      </c>
      <c r="E174" s="42" t="s">
        <v>7380</v>
      </c>
      <c r="F174" s="42"/>
      <c r="G174" s="42">
        <v>1</v>
      </c>
      <c r="H174" s="42"/>
      <c r="I174" s="42"/>
      <c r="J174" s="42"/>
      <c r="K174" s="42"/>
      <c r="L174" s="42"/>
      <c r="M174" s="42" t="s">
        <v>7381</v>
      </c>
      <c r="N174" s="42" t="s">
        <v>7382</v>
      </c>
      <c r="O174" s="42" t="s">
        <v>7383</v>
      </c>
      <c r="P174" s="54">
        <v>260</v>
      </c>
      <c r="Q174" s="55" t="s">
        <v>7384</v>
      </c>
      <c r="R174" s="42" t="s">
        <v>7385</v>
      </c>
      <c r="S174" s="42"/>
      <c r="T174" s="42"/>
      <c r="U174" s="42"/>
      <c r="V174" s="42"/>
      <c r="W174" s="42" t="s">
        <v>7386</v>
      </c>
      <c r="X174" s="42" t="s">
        <v>7387</v>
      </c>
      <c r="Y174" s="56" t="s">
        <v>2845</v>
      </c>
      <c r="Z174" s="42" t="s">
        <v>7388</v>
      </c>
      <c r="AA174" s="42"/>
      <c r="AB174" s="42" t="s">
        <v>2847</v>
      </c>
      <c r="AC174" s="42" t="s">
        <v>2848</v>
      </c>
      <c r="AD174" s="42" t="s">
        <v>2848</v>
      </c>
      <c r="AE174" s="42" t="s">
        <v>2849</v>
      </c>
      <c r="AF174" s="42" t="s">
        <v>7389</v>
      </c>
      <c r="AG174" s="42" t="s">
        <v>7390</v>
      </c>
      <c r="AH174" s="42" t="s">
        <v>7391</v>
      </c>
      <c r="AI174" s="42" t="s">
        <v>3039</v>
      </c>
      <c r="AJ174" s="42" t="s">
        <v>3040</v>
      </c>
      <c r="AK174" s="42" t="s">
        <v>7392</v>
      </c>
      <c r="AL174" s="42" t="s">
        <v>7393</v>
      </c>
      <c r="AM174" s="42" t="s">
        <v>6434</v>
      </c>
      <c r="AN174" s="42" t="s">
        <v>7394</v>
      </c>
      <c r="AO174" s="42" t="s">
        <v>7395</v>
      </c>
      <c r="AP174" s="42" t="s">
        <v>3241</v>
      </c>
      <c r="AQ174" s="42" t="s">
        <v>7396</v>
      </c>
      <c r="AR174" s="42" t="s">
        <v>7397</v>
      </c>
      <c r="AS174" s="42" t="s">
        <v>7398</v>
      </c>
      <c r="AT174" s="42" t="s">
        <v>7399</v>
      </c>
      <c r="AU174" s="104" t="s">
        <v>7400</v>
      </c>
      <c r="AV174" s="42"/>
      <c r="AW174" s="42">
        <v>1</v>
      </c>
      <c r="AX174" s="42"/>
      <c r="AY174" s="42"/>
      <c r="AZ174" s="42">
        <v>1</v>
      </c>
      <c r="BA174" s="42" t="s">
        <v>3135</v>
      </c>
      <c r="BB174" s="42"/>
      <c r="BC174" s="42"/>
      <c r="BD174" s="42"/>
      <c r="BE174" s="42"/>
      <c r="BF174" s="42"/>
      <c r="BG174" s="42"/>
      <c r="BH174" s="42"/>
      <c r="BI174" s="42"/>
      <c r="BJ174" s="42"/>
      <c r="BK174" s="42"/>
      <c r="BL174" s="42"/>
      <c r="BM174" s="42" t="s">
        <v>7401</v>
      </c>
      <c r="BN174" s="42" t="s">
        <v>7402</v>
      </c>
      <c r="BO174" s="42"/>
      <c r="BP174" s="46"/>
      <c r="BQ174" s="47"/>
      <c r="BR174" s="42">
        <v>120</v>
      </c>
      <c r="BS174" s="57">
        <v>1</v>
      </c>
      <c r="BT174" s="2" t="s">
        <v>7403</v>
      </c>
      <c r="BU174" s="24">
        <v>172</v>
      </c>
      <c r="BV174" s="42" t="s">
        <v>2342</v>
      </c>
      <c r="BW174" s="3" t="s">
        <v>118</v>
      </c>
      <c r="BX174" s="42" t="s">
        <v>2343</v>
      </c>
      <c r="BY174" s="42" t="s">
        <v>7382</v>
      </c>
      <c r="BZ174" s="58">
        <v>1</v>
      </c>
      <c r="CA174" s="58"/>
      <c r="CB174" s="58"/>
      <c r="CC174" s="58"/>
      <c r="CD174" s="58"/>
      <c r="CE174" s="59" t="s">
        <v>2772</v>
      </c>
      <c r="CF174" s="42" t="s">
        <v>2345</v>
      </c>
      <c r="CG174" s="42" t="s">
        <v>736</v>
      </c>
      <c r="CH174" s="60" t="s">
        <v>33</v>
      </c>
      <c r="CI174" s="60" t="s">
        <v>33</v>
      </c>
      <c r="CJ174" s="60" t="s">
        <v>33</v>
      </c>
      <c r="CK174" s="60" t="s">
        <v>33</v>
      </c>
      <c r="CL174" s="42" t="s">
        <v>2346</v>
      </c>
      <c r="CM174" s="42" t="s">
        <v>2347</v>
      </c>
      <c r="CN174" s="42" t="s">
        <v>2348</v>
      </c>
      <c r="CO174" s="42" t="s">
        <v>2349</v>
      </c>
      <c r="CP174" s="42" t="s">
        <v>93</v>
      </c>
      <c r="CQ174" s="42" t="s">
        <v>2350</v>
      </c>
      <c r="CR174" s="42" t="s">
        <v>2351</v>
      </c>
      <c r="CS174" s="42" t="s">
        <v>1887</v>
      </c>
      <c r="CT174" s="42" t="s">
        <v>736</v>
      </c>
      <c r="CU174" s="42" t="s">
        <v>43</v>
      </c>
      <c r="CV174" s="42" t="s">
        <v>252</v>
      </c>
      <c r="CW174" s="42" t="s">
        <v>2352</v>
      </c>
      <c r="CX174" s="42" t="s">
        <v>2353</v>
      </c>
      <c r="CY174" s="56" t="s">
        <v>2845</v>
      </c>
      <c r="CZ174" s="42" t="s">
        <v>7388</v>
      </c>
      <c r="DA174" s="2"/>
      <c r="DB174" s="42"/>
      <c r="DC174" s="61" t="s">
        <v>7404</v>
      </c>
    </row>
    <row r="175" spans="1:108">
      <c r="A175" s="42">
        <v>73</v>
      </c>
      <c r="B175" s="51"/>
      <c r="C175" s="67">
        <v>0</v>
      </c>
      <c r="D175" s="53" t="s">
        <v>3221</v>
      </c>
      <c r="E175" s="42" t="s">
        <v>7405</v>
      </c>
      <c r="F175" s="42"/>
      <c r="G175" s="42">
        <v>1</v>
      </c>
      <c r="H175" s="42">
        <v>1</v>
      </c>
      <c r="I175" s="42"/>
      <c r="J175" s="42"/>
      <c r="K175" s="42"/>
      <c r="L175" s="42">
        <v>1</v>
      </c>
      <c r="M175" s="42" t="s">
        <v>7406</v>
      </c>
      <c r="N175" s="42" t="s">
        <v>7407</v>
      </c>
      <c r="O175" s="42" t="s">
        <v>7408</v>
      </c>
      <c r="P175" s="54">
        <v>254</v>
      </c>
      <c r="Q175" s="55" t="s">
        <v>7409</v>
      </c>
      <c r="R175" s="42" t="s">
        <v>7410</v>
      </c>
      <c r="S175" s="42"/>
      <c r="T175" s="42" t="s">
        <v>7411</v>
      </c>
      <c r="U175" s="42"/>
      <c r="V175" s="42"/>
      <c r="W175" s="42" t="s">
        <v>7412</v>
      </c>
      <c r="X175" s="42" t="s">
        <v>7413</v>
      </c>
      <c r="Y175" s="42" t="s">
        <v>2916</v>
      </c>
      <c r="Z175" s="77" t="s">
        <v>7414</v>
      </c>
      <c r="AA175" s="42" t="s">
        <v>7415</v>
      </c>
      <c r="AB175" s="42" t="s">
        <v>2847</v>
      </c>
      <c r="AC175" s="42" t="s">
        <v>2848</v>
      </c>
      <c r="AD175" s="42" t="s">
        <v>2848</v>
      </c>
      <c r="AE175" s="42" t="s">
        <v>2849</v>
      </c>
      <c r="AF175" s="42" t="s">
        <v>7416</v>
      </c>
      <c r="AG175" s="42" t="s">
        <v>7417</v>
      </c>
      <c r="AH175" s="42" t="s">
        <v>7418</v>
      </c>
      <c r="AI175" s="42" t="s">
        <v>7419</v>
      </c>
      <c r="AJ175" s="42" t="s">
        <v>7420</v>
      </c>
      <c r="AK175" s="42" t="s">
        <v>7421</v>
      </c>
      <c r="AL175" s="42" t="s">
        <v>2856</v>
      </c>
      <c r="AM175" s="42" t="s">
        <v>2857</v>
      </c>
      <c r="AN175" s="42" t="s">
        <v>7422</v>
      </c>
      <c r="AO175" s="42" t="s">
        <v>7423</v>
      </c>
      <c r="AP175" s="42" t="s">
        <v>7424</v>
      </c>
      <c r="AQ175" s="42" t="s">
        <v>7425</v>
      </c>
      <c r="AR175" s="42" t="s">
        <v>7426</v>
      </c>
      <c r="AS175" s="42" t="s">
        <v>7427</v>
      </c>
      <c r="AT175" s="42" t="s">
        <v>7428</v>
      </c>
      <c r="AU175" s="42" t="s">
        <v>7429</v>
      </c>
      <c r="AV175" s="42"/>
      <c r="AW175" s="42">
        <v>1</v>
      </c>
      <c r="AX175" s="42">
        <v>1</v>
      </c>
      <c r="AY175" s="42"/>
      <c r="AZ175" s="42">
        <v>1</v>
      </c>
      <c r="BA175" s="42" t="s">
        <v>5602</v>
      </c>
      <c r="BB175" s="42"/>
      <c r="BC175" s="42"/>
      <c r="BD175" s="42" t="s">
        <v>7430</v>
      </c>
      <c r="BE175" s="42"/>
      <c r="BF175" s="42"/>
      <c r="BG175" s="42"/>
      <c r="BH175" s="42"/>
      <c r="BI175" s="42"/>
      <c r="BJ175" s="42"/>
      <c r="BK175" s="42"/>
      <c r="BL175" s="42"/>
      <c r="BM175" s="42" t="s">
        <v>7431</v>
      </c>
      <c r="BN175" s="42" t="s">
        <v>7432</v>
      </c>
      <c r="BO175" s="42"/>
      <c r="BP175" s="46"/>
      <c r="BQ175" s="47"/>
      <c r="BR175" s="42">
        <v>73</v>
      </c>
      <c r="BS175" s="57">
        <v>1</v>
      </c>
      <c r="BT175" s="2" t="s">
        <v>7433</v>
      </c>
      <c r="BU175" s="24">
        <v>173</v>
      </c>
      <c r="BV175" s="78" t="s">
        <v>2354</v>
      </c>
      <c r="BW175" s="11" t="s">
        <v>243</v>
      </c>
      <c r="BX175" s="78" t="s">
        <v>2355</v>
      </c>
      <c r="BY175" s="78" t="s">
        <v>2356</v>
      </c>
      <c r="BZ175" s="151">
        <v>1</v>
      </c>
      <c r="CA175" s="151">
        <v>1</v>
      </c>
      <c r="CB175" s="58"/>
      <c r="CC175" s="58"/>
      <c r="CD175" s="58"/>
      <c r="CE175" s="59" t="s">
        <v>4374</v>
      </c>
      <c r="CF175" s="78" t="s">
        <v>2357</v>
      </c>
      <c r="CG175" s="79" t="s">
        <v>381</v>
      </c>
      <c r="CH175" s="94" t="s">
        <v>33</v>
      </c>
      <c r="CI175" s="94" t="s">
        <v>2358</v>
      </c>
      <c r="CJ175" s="94"/>
      <c r="CK175" s="94" t="s">
        <v>33</v>
      </c>
      <c r="CL175" s="78" t="s">
        <v>2359</v>
      </c>
      <c r="CM175" s="42" t="s">
        <v>2360</v>
      </c>
      <c r="CN175" s="42" t="s">
        <v>2360</v>
      </c>
      <c r="CO175" s="78" t="s">
        <v>2361</v>
      </c>
      <c r="CP175" s="78" t="s">
        <v>39</v>
      </c>
      <c r="CQ175" s="78" t="s">
        <v>1605</v>
      </c>
      <c r="CR175" s="78" t="s">
        <v>41</v>
      </c>
      <c r="CS175" s="78" t="s">
        <v>42</v>
      </c>
      <c r="CT175" s="78" t="s">
        <v>2362</v>
      </c>
      <c r="CU175" s="42" t="s">
        <v>467</v>
      </c>
      <c r="CV175" s="78" t="s">
        <v>2363</v>
      </c>
      <c r="CW175" s="78" t="s">
        <v>2364</v>
      </c>
      <c r="CX175" s="78" t="s">
        <v>2365</v>
      </c>
      <c r="CY175" s="95" t="s">
        <v>3147</v>
      </c>
      <c r="CZ175" s="154" t="s">
        <v>7434</v>
      </c>
      <c r="DA175" s="10" t="s">
        <v>7435</v>
      </c>
      <c r="DB175" s="42" t="s">
        <v>7436</v>
      </c>
      <c r="DC175" s="61" t="s">
        <v>7437</v>
      </c>
    </row>
    <row r="176" spans="1:108">
      <c r="A176" s="42">
        <v>165</v>
      </c>
      <c r="B176" s="51"/>
      <c r="C176" s="52" t="s">
        <v>7438</v>
      </c>
      <c r="D176" s="53" t="s">
        <v>2837</v>
      </c>
      <c r="E176" s="42" t="s">
        <v>7439</v>
      </c>
      <c r="F176" s="42"/>
      <c r="G176" s="42">
        <v>1</v>
      </c>
      <c r="H176" s="42"/>
      <c r="I176" s="42"/>
      <c r="J176" s="42"/>
      <c r="K176" s="42"/>
      <c r="L176" s="42"/>
      <c r="M176" s="42" t="s">
        <v>7440</v>
      </c>
      <c r="N176" s="42" t="s">
        <v>7441</v>
      </c>
      <c r="O176" s="42" t="s">
        <v>7442</v>
      </c>
      <c r="P176" s="54">
        <v>290</v>
      </c>
      <c r="Q176" s="55" t="s">
        <v>7443</v>
      </c>
      <c r="R176" s="42" t="s">
        <v>7444</v>
      </c>
      <c r="S176" s="42"/>
      <c r="T176" s="42"/>
      <c r="U176" s="42"/>
      <c r="V176" s="42"/>
      <c r="W176" s="42" t="s">
        <v>7445</v>
      </c>
      <c r="X176" s="42" t="s">
        <v>7446</v>
      </c>
      <c r="Y176" s="42" t="s">
        <v>2880</v>
      </c>
      <c r="Z176" s="77" t="s">
        <v>7447</v>
      </c>
      <c r="AA176" s="42" t="s">
        <v>7448</v>
      </c>
      <c r="AB176" s="42" t="s">
        <v>2883</v>
      </c>
      <c r="AC176" s="42" t="s">
        <v>2848</v>
      </c>
      <c r="AD176" s="42" t="s">
        <v>2848</v>
      </c>
      <c r="AE176" s="42" t="s">
        <v>2885</v>
      </c>
      <c r="AF176" s="42" t="s">
        <v>7449</v>
      </c>
      <c r="AG176" s="42" t="s">
        <v>7450</v>
      </c>
      <c r="AH176" s="42" t="s">
        <v>7451</v>
      </c>
      <c r="AI176" s="42" t="s">
        <v>7452</v>
      </c>
      <c r="AJ176" s="42" t="s">
        <v>7453</v>
      </c>
      <c r="AK176" s="42" t="s">
        <v>7454</v>
      </c>
      <c r="AL176" s="42" t="s">
        <v>7455</v>
      </c>
      <c r="AM176" s="42" t="s">
        <v>7456</v>
      </c>
      <c r="AN176" s="42" t="s">
        <v>7457</v>
      </c>
      <c r="AO176" s="42" t="s">
        <v>4264</v>
      </c>
      <c r="AP176" s="42" t="s">
        <v>7458</v>
      </c>
      <c r="AQ176" s="42" t="s">
        <v>7459</v>
      </c>
      <c r="AR176" s="42" t="s">
        <v>7460</v>
      </c>
      <c r="AS176" s="42" t="s">
        <v>7461</v>
      </c>
      <c r="AT176" s="42" t="s">
        <v>7462</v>
      </c>
      <c r="AU176" s="64" t="s">
        <v>7463</v>
      </c>
      <c r="AV176" s="42"/>
      <c r="AW176" s="42">
        <v>1</v>
      </c>
      <c r="AX176" s="42">
        <v>1</v>
      </c>
      <c r="AY176" s="42"/>
      <c r="AZ176" s="42">
        <v>1</v>
      </c>
      <c r="BA176" s="42" t="s">
        <v>3135</v>
      </c>
      <c r="BB176" s="42"/>
      <c r="BC176" s="42"/>
      <c r="BD176" s="42"/>
      <c r="BE176" s="42"/>
      <c r="BF176" s="42"/>
      <c r="BG176" s="42"/>
      <c r="BH176" s="42"/>
      <c r="BI176" s="42"/>
      <c r="BJ176" s="42"/>
      <c r="BK176" s="42"/>
      <c r="BL176" s="42"/>
      <c r="BM176" s="42"/>
      <c r="BN176" s="42" t="s">
        <v>7464</v>
      </c>
      <c r="BO176" s="42"/>
      <c r="BP176" s="46"/>
      <c r="BQ176" s="47">
        <v>1</v>
      </c>
      <c r="BR176" s="42">
        <v>165</v>
      </c>
      <c r="BS176" s="57">
        <v>2</v>
      </c>
      <c r="BT176" s="2" t="s">
        <v>7465</v>
      </c>
      <c r="BU176" s="24">
        <v>174</v>
      </c>
      <c r="BV176" s="42" t="s">
        <v>2366</v>
      </c>
      <c r="BW176" s="3" t="s">
        <v>30</v>
      </c>
      <c r="BX176" s="42" t="s">
        <v>2367</v>
      </c>
      <c r="BY176" s="42" t="s">
        <v>7441</v>
      </c>
      <c r="BZ176" s="58">
        <v>1</v>
      </c>
      <c r="CA176" s="58"/>
      <c r="CB176" s="58"/>
      <c r="CC176" s="58"/>
      <c r="CD176" s="58"/>
      <c r="CE176" s="59" t="s">
        <v>2772</v>
      </c>
      <c r="CF176" s="42" t="s">
        <v>2369</v>
      </c>
      <c r="CG176" s="42" t="s">
        <v>34</v>
      </c>
      <c r="CH176" s="59" t="s">
        <v>33</v>
      </c>
      <c r="CI176" s="59" t="s">
        <v>33</v>
      </c>
      <c r="CJ176" s="59" t="s">
        <v>33</v>
      </c>
      <c r="CK176" s="59" t="s">
        <v>33</v>
      </c>
      <c r="CL176" s="42" t="s">
        <v>2370</v>
      </c>
      <c r="CM176" s="42" t="s">
        <v>2371</v>
      </c>
      <c r="CN176" s="42" t="s">
        <v>2372</v>
      </c>
      <c r="CO176" s="42" t="s">
        <v>2373</v>
      </c>
      <c r="CP176" s="42" t="s">
        <v>39</v>
      </c>
      <c r="CQ176" s="42" t="s">
        <v>2374</v>
      </c>
      <c r="CR176" s="42" t="s">
        <v>2375</v>
      </c>
      <c r="CS176" s="42" t="s">
        <v>2376</v>
      </c>
      <c r="CT176" s="42" t="s">
        <v>34</v>
      </c>
      <c r="CU176" s="42" t="s">
        <v>43</v>
      </c>
      <c r="CV176" s="42" t="s">
        <v>2377</v>
      </c>
      <c r="CW176" s="42" t="s">
        <v>2378</v>
      </c>
      <c r="CX176" s="42" t="s">
        <v>2379</v>
      </c>
      <c r="CY176" s="69" t="s">
        <v>2868</v>
      </c>
      <c r="CZ176" s="77" t="s">
        <v>7447</v>
      </c>
      <c r="DA176" s="2" t="s">
        <v>7448</v>
      </c>
      <c r="DB176" s="42"/>
      <c r="DC176" s="61" t="s">
        <v>7466</v>
      </c>
    </row>
    <row r="177" spans="1:109">
      <c r="A177" s="42">
        <v>151</v>
      </c>
      <c r="B177" s="51"/>
      <c r="C177" s="52" t="s">
        <v>4125</v>
      </c>
      <c r="D177" s="53" t="s">
        <v>3487</v>
      </c>
      <c r="E177" s="42" t="s">
        <v>7467</v>
      </c>
      <c r="F177" s="42"/>
      <c r="G177" s="42"/>
      <c r="H177" s="42">
        <v>1</v>
      </c>
      <c r="I177" s="42"/>
      <c r="J177" s="42"/>
      <c r="K177" s="42"/>
      <c r="L177" s="42"/>
      <c r="M177" s="42" t="s">
        <v>7468</v>
      </c>
      <c r="N177" s="42" t="s">
        <v>7469</v>
      </c>
      <c r="O177" s="42" t="s">
        <v>7470</v>
      </c>
      <c r="P177" s="54">
        <v>97</v>
      </c>
      <c r="Q177" s="55" t="s">
        <v>7471</v>
      </c>
      <c r="R177" s="42" t="s">
        <v>7472</v>
      </c>
      <c r="S177" s="42"/>
      <c r="T177" s="42"/>
      <c r="U177" s="42"/>
      <c r="V177" s="42"/>
      <c r="W177" s="42" t="s">
        <v>7473</v>
      </c>
      <c r="X177" s="42" t="s">
        <v>7474</v>
      </c>
      <c r="Y177" s="42" t="s">
        <v>2880</v>
      </c>
      <c r="Z177" s="42" t="s">
        <v>7475</v>
      </c>
      <c r="AA177" s="2"/>
      <c r="AB177" s="42" t="s">
        <v>2883</v>
      </c>
      <c r="AC177" s="42" t="s">
        <v>2884</v>
      </c>
      <c r="AD177" s="42" t="s">
        <v>2884</v>
      </c>
      <c r="AE177" s="42" t="s">
        <v>2885</v>
      </c>
      <c r="AF177" s="42" t="s">
        <v>7476</v>
      </c>
      <c r="AG177" s="42"/>
      <c r="AH177" s="42" t="s">
        <v>5669</v>
      </c>
      <c r="AI177" s="42" t="s">
        <v>4139</v>
      </c>
      <c r="AJ177" s="42" t="s">
        <v>5197</v>
      </c>
      <c r="AK177" s="42"/>
      <c r="AL177" s="42" t="s">
        <v>2892</v>
      </c>
      <c r="AM177" s="42" t="s">
        <v>3155</v>
      </c>
      <c r="AN177" s="42" t="s">
        <v>7477</v>
      </c>
      <c r="AO177" s="42" t="s">
        <v>7478</v>
      </c>
      <c r="AP177" s="42" t="s">
        <v>4648</v>
      </c>
      <c r="AQ177" s="42" t="s">
        <v>7479</v>
      </c>
      <c r="AR177" s="42" t="s">
        <v>7480</v>
      </c>
      <c r="AS177" s="42" t="s">
        <v>7481</v>
      </c>
      <c r="AT177" s="42"/>
      <c r="AU177" s="105" t="s">
        <v>7482</v>
      </c>
      <c r="AV177" s="42"/>
      <c r="AW177" s="42">
        <v>1</v>
      </c>
      <c r="AX177" s="42"/>
      <c r="AY177" s="42"/>
      <c r="AZ177" s="42"/>
      <c r="BA177" s="42"/>
      <c r="BB177" s="42"/>
      <c r="BC177" s="42"/>
      <c r="BD177" s="42" t="s">
        <v>2932</v>
      </c>
      <c r="BE177" s="42"/>
      <c r="BF177" s="42"/>
      <c r="BG177" s="42"/>
      <c r="BH177" s="42"/>
      <c r="BI177" s="81" t="s">
        <v>7483</v>
      </c>
      <c r="BJ177" s="42"/>
      <c r="BK177" s="81" t="s">
        <v>7484</v>
      </c>
      <c r="BL177" s="42"/>
      <c r="BM177" s="42"/>
      <c r="BN177" s="42" t="s">
        <v>7485</v>
      </c>
      <c r="BO177" s="42"/>
      <c r="BP177" s="46"/>
      <c r="BQ177" s="47"/>
      <c r="BR177" s="42">
        <v>151</v>
      </c>
      <c r="BS177" s="57">
        <v>1</v>
      </c>
      <c r="BT177" s="2" t="s">
        <v>7486</v>
      </c>
      <c r="BU177" s="24">
        <v>175</v>
      </c>
      <c r="BV177" s="42" t="s">
        <v>2380</v>
      </c>
      <c r="BW177" s="3" t="s">
        <v>377</v>
      </c>
      <c r="BX177" s="42" t="s">
        <v>2381</v>
      </c>
      <c r="BY177" s="42" t="s">
        <v>7469</v>
      </c>
      <c r="BZ177" s="58"/>
      <c r="CA177" s="58">
        <v>1</v>
      </c>
      <c r="CB177" s="58"/>
      <c r="CC177" s="58"/>
      <c r="CD177" s="58"/>
      <c r="CE177" s="59" t="s">
        <v>2773</v>
      </c>
      <c r="CF177" s="42" t="s">
        <v>2383</v>
      </c>
      <c r="CG177" s="42" t="s">
        <v>138</v>
      </c>
      <c r="CH177" s="60" t="s">
        <v>3257</v>
      </c>
      <c r="CI177" s="60" t="s">
        <v>7487</v>
      </c>
      <c r="CJ177" s="60" t="s">
        <v>3257</v>
      </c>
      <c r="CK177" s="60" t="s">
        <v>3257</v>
      </c>
      <c r="CL177" s="42" t="s">
        <v>2384</v>
      </c>
      <c r="CM177" s="42" t="s">
        <v>2385</v>
      </c>
      <c r="CN177" s="74" t="s">
        <v>7476</v>
      </c>
      <c r="CO177" s="42" t="s">
        <v>250</v>
      </c>
      <c r="CP177" s="42" t="s">
        <v>93</v>
      </c>
      <c r="CQ177" s="74" t="s">
        <v>7488</v>
      </c>
      <c r="CR177" s="42" t="s">
        <v>41</v>
      </c>
      <c r="CS177" s="42" t="s">
        <v>42</v>
      </c>
      <c r="CT177" s="42" t="s">
        <v>138</v>
      </c>
      <c r="CU177" s="42" t="s">
        <v>43</v>
      </c>
      <c r="CV177" s="42" t="s">
        <v>984</v>
      </c>
      <c r="CW177" s="42" t="s">
        <v>2386</v>
      </c>
      <c r="CX177" s="42" t="s">
        <v>2387</v>
      </c>
      <c r="CY177" s="69" t="s">
        <v>2868</v>
      </c>
      <c r="CZ177" s="69" t="s">
        <v>7489</v>
      </c>
      <c r="DA177" s="69" t="s">
        <v>7490</v>
      </c>
      <c r="DB177" s="42" t="s">
        <v>2932</v>
      </c>
      <c r="DC177" s="114" t="s">
        <v>7491</v>
      </c>
    </row>
    <row r="178" spans="1:109">
      <c r="A178" s="42">
        <v>142</v>
      </c>
      <c r="B178" s="51"/>
      <c r="C178" s="52" t="s">
        <v>2870</v>
      </c>
      <c r="D178" s="53" t="s">
        <v>3139</v>
      </c>
      <c r="E178" s="42" t="s">
        <v>7492</v>
      </c>
      <c r="F178" s="42"/>
      <c r="G178" s="42">
        <v>1</v>
      </c>
      <c r="H178" s="42"/>
      <c r="I178" s="42"/>
      <c r="J178" s="42"/>
      <c r="K178" s="42"/>
      <c r="L178" s="42"/>
      <c r="M178" s="42" t="s">
        <v>4732</v>
      </c>
      <c r="N178" s="42" t="s">
        <v>7493</v>
      </c>
      <c r="O178" s="42" t="s">
        <v>7494</v>
      </c>
      <c r="P178" s="54">
        <v>458</v>
      </c>
      <c r="Q178" s="55" t="s">
        <v>7495</v>
      </c>
      <c r="R178" s="42" t="s">
        <v>7496</v>
      </c>
      <c r="S178" s="42" t="s">
        <v>7496</v>
      </c>
      <c r="T178" s="42" t="s">
        <v>7497</v>
      </c>
      <c r="U178" s="42" t="s">
        <v>7498</v>
      </c>
      <c r="V178" s="42"/>
      <c r="W178" s="42" t="s">
        <v>7499</v>
      </c>
      <c r="X178" s="42" t="s">
        <v>7500</v>
      </c>
      <c r="Y178" s="56" t="s">
        <v>3147</v>
      </c>
      <c r="Z178" s="42" t="s">
        <v>7501</v>
      </c>
      <c r="AA178" s="2"/>
      <c r="AB178" s="42"/>
      <c r="AC178" s="42"/>
      <c r="AD178" s="42"/>
      <c r="AE178" s="42"/>
      <c r="AF178" s="42" t="s">
        <v>7502</v>
      </c>
      <c r="AG178" s="42" t="s">
        <v>7503</v>
      </c>
      <c r="AH178" s="42" t="s">
        <v>7504</v>
      </c>
      <c r="AI178" s="42" t="s">
        <v>3204</v>
      </c>
      <c r="AJ178" s="42" t="s">
        <v>7505</v>
      </c>
      <c r="AK178" s="42" t="s">
        <v>7506</v>
      </c>
      <c r="AL178" s="42" t="s">
        <v>2892</v>
      </c>
      <c r="AM178" s="42" t="s">
        <v>7507</v>
      </c>
      <c r="AN178" s="42" t="s">
        <v>7496</v>
      </c>
      <c r="AO178" s="42" t="s">
        <v>7508</v>
      </c>
      <c r="AP178" s="42" t="s">
        <v>7509</v>
      </c>
      <c r="AQ178" s="42" t="s">
        <v>7510</v>
      </c>
      <c r="AR178" s="42" t="s">
        <v>7511</v>
      </c>
      <c r="AS178" s="42" t="s">
        <v>7512</v>
      </c>
      <c r="AT178" s="42" t="s">
        <v>7513</v>
      </c>
      <c r="AU178" s="64" t="s">
        <v>7514</v>
      </c>
      <c r="AV178" s="42"/>
      <c r="AW178" s="42">
        <v>1</v>
      </c>
      <c r="AX178" s="42"/>
      <c r="AY178" s="42" t="s">
        <v>7515</v>
      </c>
      <c r="AZ178" s="42">
        <v>1</v>
      </c>
      <c r="BA178" s="42" t="s">
        <v>2865</v>
      </c>
      <c r="BB178" s="42"/>
      <c r="BC178" s="42"/>
      <c r="BD178" s="42"/>
      <c r="BE178" s="42"/>
      <c r="BF178" s="42"/>
      <c r="BG178" s="42"/>
      <c r="BH178" s="42"/>
      <c r="BI178" s="42"/>
      <c r="BJ178" s="42"/>
      <c r="BK178" s="42"/>
      <c r="BL178" s="42" t="s">
        <v>7516</v>
      </c>
      <c r="BM178" s="42"/>
      <c r="BN178" s="42" t="s">
        <v>7517</v>
      </c>
      <c r="BO178" s="42"/>
      <c r="BP178" s="46"/>
      <c r="BQ178" s="47"/>
      <c r="BR178" s="42">
        <v>142</v>
      </c>
      <c r="BS178" s="57">
        <v>1</v>
      </c>
      <c r="BT178" s="2" t="s">
        <v>7518</v>
      </c>
      <c r="BU178" s="24">
        <v>176</v>
      </c>
      <c r="BV178" s="42" t="s">
        <v>2388</v>
      </c>
      <c r="BW178" s="3" t="s">
        <v>30</v>
      </c>
      <c r="BX178" s="42" t="s">
        <v>1030</v>
      </c>
      <c r="BY178" s="42" t="s">
        <v>7493</v>
      </c>
      <c r="BZ178" s="58">
        <v>1</v>
      </c>
      <c r="CA178" s="58"/>
      <c r="CB178" s="58"/>
      <c r="CC178" s="58"/>
      <c r="CD178" s="58"/>
      <c r="CE178" s="59" t="s">
        <v>2772</v>
      </c>
      <c r="CF178" s="42" t="s">
        <v>2390</v>
      </c>
      <c r="CG178" s="42" t="s">
        <v>736</v>
      </c>
      <c r="CH178" s="59" t="s">
        <v>736</v>
      </c>
      <c r="CI178" s="59" t="s">
        <v>296</v>
      </c>
      <c r="CJ178" s="59" t="s">
        <v>2391</v>
      </c>
      <c r="CK178" s="60" t="s">
        <v>33</v>
      </c>
      <c r="CL178" s="42" t="s">
        <v>2392</v>
      </c>
      <c r="CM178" s="42" t="s">
        <v>2393</v>
      </c>
      <c r="CN178" s="42" t="s">
        <v>2394</v>
      </c>
      <c r="CO178" s="42" t="s">
        <v>2395</v>
      </c>
      <c r="CP178" s="42" t="s">
        <v>93</v>
      </c>
      <c r="CQ178" s="42" t="s">
        <v>2396</v>
      </c>
      <c r="CR178" s="42" t="s">
        <v>41</v>
      </c>
      <c r="CS178" s="42" t="s">
        <v>1887</v>
      </c>
      <c r="CT178" s="42" t="s">
        <v>736</v>
      </c>
      <c r="CU178" s="42" t="s">
        <v>2397</v>
      </c>
      <c r="CV178" s="42" t="s">
        <v>2398</v>
      </c>
      <c r="CW178" s="42" t="s">
        <v>2399</v>
      </c>
      <c r="CX178" s="42" t="s">
        <v>2400</v>
      </c>
      <c r="CY178" s="56" t="s">
        <v>3147</v>
      </c>
      <c r="CZ178" s="42" t="s">
        <v>7501</v>
      </c>
      <c r="DA178" s="2"/>
      <c r="DB178" s="42"/>
      <c r="DC178" s="61" t="s">
        <v>7519</v>
      </c>
    </row>
    <row r="179" spans="1:109">
      <c r="A179" s="42">
        <v>119</v>
      </c>
      <c r="B179" s="51">
        <v>104</v>
      </c>
      <c r="C179" s="52" t="s">
        <v>3435</v>
      </c>
      <c r="D179" s="68" t="s">
        <v>2837</v>
      </c>
      <c r="E179" s="42" t="s">
        <v>7520</v>
      </c>
      <c r="F179" s="42"/>
      <c r="G179" s="42"/>
      <c r="H179" s="42"/>
      <c r="I179" s="42">
        <v>1</v>
      </c>
      <c r="J179" s="42"/>
      <c r="K179" s="42"/>
      <c r="L179" s="42"/>
      <c r="M179" s="42" t="s">
        <v>7521</v>
      </c>
      <c r="N179" s="42" t="s">
        <v>7522</v>
      </c>
      <c r="O179" s="42"/>
      <c r="P179" s="54">
        <v>355</v>
      </c>
      <c r="Q179" s="55" t="s">
        <v>7523</v>
      </c>
      <c r="R179" s="42" t="s">
        <v>7524</v>
      </c>
      <c r="S179" s="42" t="s">
        <v>7524</v>
      </c>
      <c r="T179" s="42" t="s">
        <v>7525</v>
      </c>
      <c r="U179" s="42"/>
      <c r="V179" s="42"/>
      <c r="W179" s="42" t="s">
        <v>7526</v>
      </c>
      <c r="X179" s="42" t="s">
        <v>7527</v>
      </c>
      <c r="Y179" s="42" t="s">
        <v>2916</v>
      </c>
      <c r="Z179" s="77" t="s">
        <v>7528</v>
      </c>
      <c r="AA179" s="42" t="s">
        <v>7529</v>
      </c>
      <c r="AB179" s="42" t="s">
        <v>2847</v>
      </c>
      <c r="AC179" s="42" t="s">
        <v>2848</v>
      </c>
      <c r="AD179" s="42" t="s">
        <v>2848</v>
      </c>
      <c r="AE179" s="42" t="s">
        <v>2849</v>
      </c>
      <c r="AF179" s="42" t="s">
        <v>7530</v>
      </c>
      <c r="AG179" s="42" t="s">
        <v>7530</v>
      </c>
      <c r="AH179" s="42" t="s">
        <v>7531</v>
      </c>
      <c r="AI179" s="42" t="s">
        <v>2953</v>
      </c>
      <c r="AJ179" s="42" t="s">
        <v>2954</v>
      </c>
      <c r="AK179" s="42" t="s">
        <v>7532</v>
      </c>
      <c r="AL179" s="42" t="s">
        <v>2856</v>
      </c>
      <c r="AM179" s="42" t="s">
        <v>2857</v>
      </c>
      <c r="AN179" s="42" t="s">
        <v>4618</v>
      </c>
      <c r="AO179" s="42" t="s">
        <v>3099</v>
      </c>
      <c r="AP179" s="42"/>
      <c r="AQ179" s="42" t="s">
        <v>7533</v>
      </c>
      <c r="AR179" s="42" t="s">
        <v>7534</v>
      </c>
      <c r="AS179" s="42" t="s">
        <v>7535</v>
      </c>
      <c r="AT179" s="42" t="s">
        <v>7536</v>
      </c>
      <c r="AU179" s="82" t="s">
        <v>7537</v>
      </c>
      <c r="AV179" s="42"/>
      <c r="AW179" s="42">
        <v>1</v>
      </c>
      <c r="AX179" s="42">
        <v>1</v>
      </c>
      <c r="AY179" s="42"/>
      <c r="AZ179" s="90">
        <v>1</v>
      </c>
      <c r="BA179" s="90" t="s">
        <v>3135</v>
      </c>
      <c r="BB179" s="42"/>
      <c r="BC179" s="42"/>
      <c r="BD179" s="42" t="s">
        <v>7538</v>
      </c>
      <c r="BE179" s="42"/>
      <c r="BF179" s="42"/>
      <c r="BG179" s="42"/>
      <c r="BH179" s="42"/>
      <c r="BI179" s="42"/>
      <c r="BJ179" s="42" t="s">
        <v>7539</v>
      </c>
      <c r="BK179" s="42"/>
      <c r="BL179" s="42"/>
      <c r="BM179" s="42"/>
      <c r="BN179" s="42"/>
      <c r="BO179" s="90" t="s">
        <v>7540</v>
      </c>
      <c r="BP179" s="46"/>
      <c r="BQ179" s="47"/>
      <c r="BR179" s="42">
        <v>119</v>
      </c>
      <c r="BS179" s="57">
        <v>1</v>
      </c>
      <c r="BT179" s="2" t="s">
        <v>7541</v>
      </c>
      <c r="BU179" s="24">
        <v>177</v>
      </c>
      <c r="BV179" s="42" t="s">
        <v>2401</v>
      </c>
      <c r="BW179" s="4" t="s">
        <v>30</v>
      </c>
      <c r="BX179" s="42" t="s">
        <v>2402</v>
      </c>
      <c r="BY179" s="42" t="s">
        <v>7522</v>
      </c>
      <c r="BZ179" s="58"/>
      <c r="CA179" s="58"/>
      <c r="CB179" s="58"/>
      <c r="CC179" s="58">
        <v>1</v>
      </c>
      <c r="CD179" s="58"/>
      <c r="CE179" s="59" t="s">
        <v>2775</v>
      </c>
      <c r="CF179" s="42" t="s">
        <v>33</v>
      </c>
      <c r="CG179" s="42" t="s">
        <v>709</v>
      </c>
      <c r="CH179" s="59" t="s">
        <v>709</v>
      </c>
      <c r="CI179" s="59" t="s">
        <v>709</v>
      </c>
      <c r="CJ179" s="59" t="s">
        <v>33</v>
      </c>
      <c r="CK179" s="59" t="s">
        <v>33</v>
      </c>
      <c r="CL179" s="42" t="s">
        <v>2404</v>
      </c>
      <c r="CM179" s="42" t="s">
        <v>2405</v>
      </c>
      <c r="CN179" s="42" t="s">
        <v>2406</v>
      </c>
      <c r="CO179" s="42" t="s">
        <v>2407</v>
      </c>
      <c r="CP179" s="42" t="s">
        <v>93</v>
      </c>
      <c r="CQ179" s="42" t="s">
        <v>2408</v>
      </c>
      <c r="CR179" s="42" t="s">
        <v>41</v>
      </c>
      <c r="CS179" s="42" t="s">
        <v>42</v>
      </c>
      <c r="CT179" s="42" t="s">
        <v>709</v>
      </c>
      <c r="CU179" s="42" t="s">
        <v>178</v>
      </c>
      <c r="CV179" s="42" t="s">
        <v>33</v>
      </c>
      <c r="CW179" s="42" t="s">
        <v>2409</v>
      </c>
      <c r="CX179" s="42" t="s">
        <v>2410</v>
      </c>
      <c r="CY179" s="69" t="s">
        <v>2868</v>
      </c>
      <c r="CZ179" s="77" t="s">
        <v>7542</v>
      </c>
      <c r="DA179" s="2" t="s">
        <v>7543</v>
      </c>
      <c r="DB179" s="42" t="s">
        <v>7538</v>
      </c>
      <c r="DC179" s="61" t="s">
        <v>7544</v>
      </c>
    </row>
    <row r="180" spans="1:109">
      <c r="A180" s="42">
        <v>104</v>
      </c>
      <c r="B180" s="51"/>
      <c r="C180" s="67">
        <v>0</v>
      </c>
      <c r="D180" s="53" t="s">
        <v>3139</v>
      </c>
      <c r="E180" s="42" t="s">
        <v>7545</v>
      </c>
      <c r="F180" s="42"/>
      <c r="G180" s="42">
        <v>1</v>
      </c>
      <c r="H180" s="42"/>
      <c r="I180" s="42"/>
      <c r="J180" s="42"/>
      <c r="K180" s="42"/>
      <c r="L180" s="42"/>
      <c r="M180" s="42" t="s">
        <v>7546</v>
      </c>
      <c r="N180" s="42" t="s">
        <v>7547</v>
      </c>
      <c r="O180" s="42" t="s">
        <v>7548</v>
      </c>
      <c r="P180" s="54">
        <v>210</v>
      </c>
      <c r="Q180" s="55" t="s">
        <v>7549</v>
      </c>
      <c r="R180" s="42" t="s">
        <v>7550</v>
      </c>
      <c r="S180" s="42" t="s">
        <v>7551</v>
      </c>
      <c r="T180" s="42" t="s">
        <v>7552</v>
      </c>
      <c r="U180" s="42"/>
      <c r="V180" s="42"/>
      <c r="W180" s="42" t="s">
        <v>7553</v>
      </c>
      <c r="X180" s="42" t="s">
        <v>7554</v>
      </c>
      <c r="Y180" s="42" t="s">
        <v>2916</v>
      </c>
      <c r="Z180" s="63" t="s">
        <v>7555</v>
      </c>
      <c r="AA180" s="2" t="s">
        <v>7556</v>
      </c>
      <c r="AB180" s="42" t="s">
        <v>2847</v>
      </c>
      <c r="AC180" s="42" t="s">
        <v>2848</v>
      </c>
      <c r="AD180" s="42" t="s">
        <v>2848</v>
      </c>
      <c r="AE180" s="42" t="s">
        <v>2849</v>
      </c>
      <c r="AF180" s="42" t="s">
        <v>7557</v>
      </c>
      <c r="AG180" s="42" t="s">
        <v>7558</v>
      </c>
      <c r="AH180" s="42" t="s">
        <v>7559</v>
      </c>
      <c r="AI180" s="42" t="s">
        <v>2953</v>
      </c>
      <c r="AJ180" s="42"/>
      <c r="AK180" s="42" t="s">
        <v>7560</v>
      </c>
      <c r="AL180" s="42" t="s">
        <v>2856</v>
      </c>
      <c r="AM180" s="42" t="s">
        <v>2857</v>
      </c>
      <c r="AN180" s="42" t="s">
        <v>7120</v>
      </c>
      <c r="AO180" s="42" t="s">
        <v>1466</v>
      </c>
      <c r="AP180" s="42" t="s">
        <v>7561</v>
      </c>
      <c r="AQ180" s="42" t="s">
        <v>7562</v>
      </c>
      <c r="AR180" s="42" t="s">
        <v>7563</v>
      </c>
      <c r="AS180" s="42" t="s">
        <v>7547</v>
      </c>
      <c r="AT180" s="42" t="s">
        <v>7564</v>
      </c>
      <c r="AU180" s="82" t="s">
        <v>7565</v>
      </c>
      <c r="AV180" s="42"/>
      <c r="AW180" s="42">
        <v>1</v>
      </c>
      <c r="AX180" s="42">
        <v>1</v>
      </c>
      <c r="AY180" s="42"/>
      <c r="AZ180" s="42"/>
      <c r="BA180" s="42"/>
      <c r="BB180" s="42"/>
      <c r="BC180" s="42"/>
      <c r="BD180" s="42"/>
      <c r="BE180" s="42"/>
      <c r="BF180" s="42"/>
      <c r="BG180" s="42"/>
      <c r="BH180" s="42"/>
      <c r="BI180" s="69" t="s">
        <v>7566</v>
      </c>
      <c r="BJ180" s="42"/>
      <c r="BK180" s="42"/>
      <c r="BL180" s="42"/>
      <c r="BM180" s="42"/>
      <c r="BN180" s="42" t="s">
        <v>7567</v>
      </c>
      <c r="BO180" s="90" t="s">
        <v>7568</v>
      </c>
      <c r="BP180" s="46"/>
      <c r="BQ180" s="47"/>
      <c r="BR180" s="42">
        <v>104</v>
      </c>
      <c r="BS180" s="57">
        <v>1</v>
      </c>
      <c r="BT180" s="2" t="s">
        <v>7569</v>
      </c>
      <c r="BU180" s="24">
        <v>178</v>
      </c>
      <c r="BV180" s="42" t="s">
        <v>2411</v>
      </c>
      <c r="BW180" s="3" t="s">
        <v>30</v>
      </c>
      <c r="BX180" s="42" t="s">
        <v>2412</v>
      </c>
      <c r="BY180" s="42" t="s">
        <v>7547</v>
      </c>
      <c r="BZ180" s="58">
        <v>1</v>
      </c>
      <c r="CA180" s="58"/>
      <c r="CB180" s="58"/>
      <c r="CC180" s="58"/>
      <c r="CD180" s="58"/>
      <c r="CE180" s="59" t="s">
        <v>2772</v>
      </c>
      <c r="CF180" s="42" t="s">
        <v>2414</v>
      </c>
      <c r="CG180" s="42" t="s">
        <v>1984</v>
      </c>
      <c r="CH180" s="59" t="s">
        <v>1984</v>
      </c>
      <c r="CI180" s="59" t="s">
        <v>1984</v>
      </c>
      <c r="CJ180" s="59" t="s">
        <v>33</v>
      </c>
      <c r="CK180" s="59" t="s">
        <v>33</v>
      </c>
      <c r="CL180" s="42" t="s">
        <v>2415</v>
      </c>
      <c r="CM180" s="42" t="s">
        <v>2416</v>
      </c>
      <c r="CN180" s="42" t="s">
        <v>2417</v>
      </c>
      <c r="CO180" s="42" t="s">
        <v>2418</v>
      </c>
      <c r="CP180" s="42" t="s">
        <v>93</v>
      </c>
      <c r="CQ180" s="42" t="s">
        <v>2419</v>
      </c>
      <c r="CR180" s="42" t="s">
        <v>41</v>
      </c>
      <c r="CS180" s="42" t="s">
        <v>42</v>
      </c>
      <c r="CT180" s="42" t="s">
        <v>1984</v>
      </c>
      <c r="CU180" s="42" t="s">
        <v>2420</v>
      </c>
      <c r="CV180" s="42" t="s">
        <v>2421</v>
      </c>
      <c r="CW180" s="42" t="s">
        <v>2422</v>
      </c>
      <c r="CX180" s="42" t="s">
        <v>2423</v>
      </c>
      <c r="CY180" s="69" t="s">
        <v>2868</v>
      </c>
      <c r="CZ180" s="63" t="s">
        <v>7555</v>
      </c>
      <c r="DA180" s="2" t="s">
        <v>7556</v>
      </c>
      <c r="DB180" s="42"/>
      <c r="DC180" s="61" t="s">
        <v>7570</v>
      </c>
    </row>
    <row r="181" spans="1:109">
      <c r="A181" s="42">
        <v>108</v>
      </c>
      <c r="B181" s="51"/>
      <c r="C181" s="52" t="s">
        <v>2836</v>
      </c>
      <c r="D181" s="51" t="s">
        <v>2837</v>
      </c>
      <c r="E181" s="42" t="s">
        <v>7571</v>
      </c>
      <c r="F181" s="42"/>
      <c r="G181" s="42"/>
      <c r="H181" s="42">
        <v>1</v>
      </c>
      <c r="I181" s="42"/>
      <c r="J181" s="42"/>
      <c r="K181" s="42"/>
      <c r="L181" s="42"/>
      <c r="M181" s="42" t="s">
        <v>7572</v>
      </c>
      <c r="N181" s="42" t="s">
        <v>7573</v>
      </c>
      <c r="O181" s="42" t="s">
        <v>7574</v>
      </c>
      <c r="P181" s="54">
        <v>82</v>
      </c>
      <c r="Q181" s="55"/>
      <c r="R181" s="42" t="s">
        <v>7575</v>
      </c>
      <c r="S181" s="42" t="s">
        <v>7575</v>
      </c>
      <c r="T181" s="42"/>
      <c r="U181" s="42"/>
      <c r="V181" s="42"/>
      <c r="W181" s="42" t="s">
        <v>7576</v>
      </c>
      <c r="X181" s="42" t="s">
        <v>7577</v>
      </c>
      <c r="Y181" s="56" t="s">
        <v>2845</v>
      </c>
      <c r="Z181" s="42" t="s">
        <v>7578</v>
      </c>
      <c r="AA181" s="42"/>
      <c r="AB181" s="42" t="s">
        <v>2847</v>
      </c>
      <c r="AC181" s="42" t="s">
        <v>2848</v>
      </c>
      <c r="AD181" s="42" t="s">
        <v>2848</v>
      </c>
      <c r="AE181" s="42" t="s">
        <v>2849</v>
      </c>
      <c r="AF181" s="42" t="s">
        <v>7579</v>
      </c>
      <c r="AG181" s="42" t="s">
        <v>7580</v>
      </c>
      <c r="AH181" s="42" t="s">
        <v>7581</v>
      </c>
      <c r="AI181" s="42" t="s">
        <v>3039</v>
      </c>
      <c r="AJ181" s="42" t="s">
        <v>2922</v>
      </c>
      <c r="AK181" s="42" t="s">
        <v>5624</v>
      </c>
      <c r="AL181" s="42" t="s">
        <v>2856</v>
      </c>
      <c r="AM181" s="42" t="s">
        <v>5908</v>
      </c>
      <c r="AN181" s="42" t="s">
        <v>7582</v>
      </c>
      <c r="AO181" s="42" t="s">
        <v>7583</v>
      </c>
      <c r="AP181" s="42" t="s">
        <v>7584</v>
      </c>
      <c r="AQ181" s="42" t="s">
        <v>7585</v>
      </c>
      <c r="AR181" s="42" t="s">
        <v>7586</v>
      </c>
      <c r="AS181" s="42" t="s">
        <v>7587</v>
      </c>
      <c r="AT181" s="42" t="s">
        <v>7588</v>
      </c>
      <c r="AU181" s="42" t="s">
        <v>7589</v>
      </c>
      <c r="AV181" s="42"/>
      <c r="AW181" s="42">
        <v>1</v>
      </c>
      <c r="AX181" s="42">
        <v>1</v>
      </c>
      <c r="AY181" s="42"/>
      <c r="AZ181" s="42">
        <v>1</v>
      </c>
      <c r="BA181" s="42" t="s">
        <v>2865</v>
      </c>
      <c r="BB181" s="42"/>
      <c r="BC181" s="42"/>
      <c r="BD181" s="42"/>
      <c r="BE181" s="42"/>
      <c r="BF181" s="42"/>
      <c r="BG181" s="42"/>
      <c r="BH181" s="42"/>
      <c r="BI181" s="42"/>
      <c r="BJ181" s="42"/>
      <c r="BK181" s="42"/>
      <c r="BL181" s="42"/>
      <c r="BM181" s="42"/>
      <c r="BN181" s="42" t="s">
        <v>7590</v>
      </c>
      <c r="BO181" s="42"/>
      <c r="BP181" s="46"/>
      <c r="BQ181" s="47">
        <v>1</v>
      </c>
      <c r="BR181" s="42">
        <v>108</v>
      </c>
      <c r="BS181" s="57">
        <v>1</v>
      </c>
      <c r="BT181" s="2" t="s">
        <v>7591</v>
      </c>
      <c r="BU181" s="24">
        <v>179</v>
      </c>
      <c r="BV181" s="42" t="s">
        <v>2424</v>
      </c>
      <c r="BW181" s="72" t="s">
        <v>30</v>
      </c>
      <c r="BX181" s="42" t="s">
        <v>2425</v>
      </c>
      <c r="BY181" s="42" t="s">
        <v>7573</v>
      </c>
      <c r="BZ181" s="58"/>
      <c r="CA181" s="58">
        <v>1</v>
      </c>
      <c r="CB181" s="58"/>
      <c r="CC181" s="58"/>
      <c r="CD181" s="58"/>
      <c r="CE181" s="59" t="s">
        <v>2773</v>
      </c>
      <c r="CF181" s="110" t="s">
        <v>2427</v>
      </c>
      <c r="CG181" s="42" t="s">
        <v>2428</v>
      </c>
      <c r="CH181" s="59" t="s">
        <v>2428</v>
      </c>
      <c r="CI181" s="59" t="s">
        <v>33</v>
      </c>
      <c r="CJ181" s="59" t="s">
        <v>33</v>
      </c>
      <c r="CK181" s="59" t="s">
        <v>33</v>
      </c>
      <c r="CL181" s="42" t="s">
        <v>2429</v>
      </c>
      <c r="CM181" s="42" t="s">
        <v>1854</v>
      </c>
      <c r="CN181" s="42" t="s">
        <v>2430</v>
      </c>
      <c r="CO181" s="42" t="s">
        <v>144</v>
      </c>
      <c r="CP181" s="42" t="s">
        <v>93</v>
      </c>
      <c r="CQ181" s="42" t="s">
        <v>144</v>
      </c>
      <c r="CR181" s="42" t="s">
        <v>41</v>
      </c>
      <c r="CS181" s="42" t="s">
        <v>1095</v>
      </c>
      <c r="CT181" s="42" t="s">
        <v>2428</v>
      </c>
      <c r="CU181" s="42" t="s">
        <v>2099</v>
      </c>
      <c r="CV181" s="42" t="s">
        <v>2431</v>
      </c>
      <c r="CW181" s="42" t="s">
        <v>2432</v>
      </c>
      <c r="CX181" s="42" t="s">
        <v>2433</v>
      </c>
      <c r="CY181" s="56" t="s">
        <v>2845</v>
      </c>
      <c r="CZ181" s="42" t="s">
        <v>7578</v>
      </c>
      <c r="DA181" s="2"/>
      <c r="DB181" s="42"/>
      <c r="DC181" s="61" t="s">
        <v>7592</v>
      </c>
    </row>
    <row r="182" spans="1:109">
      <c r="A182" s="42">
        <v>194</v>
      </c>
      <c r="B182" s="51"/>
      <c r="C182" s="52" t="s">
        <v>3305</v>
      </c>
      <c r="D182" s="51" t="s">
        <v>3023</v>
      </c>
      <c r="E182" s="42" t="s">
        <v>7593</v>
      </c>
      <c r="F182" s="42"/>
      <c r="G182" s="42">
        <v>1</v>
      </c>
      <c r="H182" s="42"/>
      <c r="I182" s="42"/>
      <c r="J182" s="42"/>
      <c r="K182" s="42"/>
      <c r="L182" s="42"/>
      <c r="M182" s="42" t="s">
        <v>7594</v>
      </c>
      <c r="N182" s="42" t="s">
        <v>7595</v>
      </c>
      <c r="O182" s="82" t="s">
        <v>7596</v>
      </c>
      <c r="P182" s="54">
        <v>700</v>
      </c>
      <c r="Q182" s="55" t="s">
        <v>7597</v>
      </c>
      <c r="R182" s="42" t="s">
        <v>7598</v>
      </c>
      <c r="S182" s="42"/>
      <c r="T182" s="42"/>
      <c r="U182" s="42"/>
      <c r="V182" s="42"/>
      <c r="W182" s="42" t="s">
        <v>7599</v>
      </c>
      <c r="X182" s="42" t="s">
        <v>7600</v>
      </c>
      <c r="Y182" s="42" t="s">
        <v>3147</v>
      </c>
      <c r="Z182" s="82" t="s">
        <v>7601</v>
      </c>
      <c r="AA182" s="42"/>
      <c r="AB182" s="42" t="s">
        <v>2883</v>
      </c>
      <c r="AC182" s="42" t="s">
        <v>3149</v>
      </c>
      <c r="AD182" s="42" t="s">
        <v>2884</v>
      </c>
      <c r="AE182" s="42" t="s">
        <v>2885</v>
      </c>
      <c r="AF182" s="42" t="s">
        <v>7602</v>
      </c>
      <c r="AG182" s="42" t="s">
        <v>7603</v>
      </c>
      <c r="AH182" s="42" t="s">
        <v>7604</v>
      </c>
      <c r="AI182" s="42" t="s">
        <v>7605</v>
      </c>
      <c r="AJ182" s="42" t="s">
        <v>3262</v>
      </c>
      <c r="AK182" s="42" t="s">
        <v>7606</v>
      </c>
      <c r="AL182" s="42" t="s">
        <v>7607</v>
      </c>
      <c r="AM182" s="42" t="s">
        <v>7608</v>
      </c>
      <c r="AN182" s="42" t="s">
        <v>7609</v>
      </c>
      <c r="AO182" s="42" t="s">
        <v>7610</v>
      </c>
      <c r="AP182" s="42" t="s">
        <v>7611</v>
      </c>
      <c r="AQ182" s="42" t="s">
        <v>7612</v>
      </c>
      <c r="AR182" s="42" t="s">
        <v>7613</v>
      </c>
      <c r="AS182" s="42" t="s">
        <v>7614</v>
      </c>
      <c r="AT182" s="42" t="s">
        <v>7615</v>
      </c>
      <c r="AU182" s="64" t="s">
        <v>7616</v>
      </c>
      <c r="AV182" s="42"/>
      <c r="AW182" s="42"/>
      <c r="AX182" s="42">
        <v>1</v>
      </c>
      <c r="AY182" s="42"/>
      <c r="AZ182" s="42">
        <v>1</v>
      </c>
      <c r="BA182" s="42" t="s">
        <v>3135</v>
      </c>
      <c r="BB182" s="42"/>
      <c r="BC182" s="42"/>
      <c r="BD182" s="42"/>
      <c r="BE182" s="42"/>
      <c r="BF182" s="42"/>
      <c r="BG182" s="42"/>
      <c r="BH182" s="42"/>
      <c r="BI182" s="42"/>
      <c r="BJ182" s="42"/>
      <c r="BK182" s="81" t="s">
        <v>7617</v>
      </c>
      <c r="BL182" s="42"/>
      <c r="BM182" s="42" t="s">
        <v>7618</v>
      </c>
      <c r="BN182" s="42" t="s">
        <v>7619</v>
      </c>
      <c r="BO182" s="42" t="s">
        <v>7620</v>
      </c>
      <c r="BP182" s="46"/>
      <c r="BQ182" s="47">
        <v>1</v>
      </c>
      <c r="BR182" s="42">
        <v>194</v>
      </c>
      <c r="BS182" s="57">
        <v>2</v>
      </c>
      <c r="BT182" s="2" t="s">
        <v>7593</v>
      </c>
      <c r="BU182" s="24">
        <v>180</v>
      </c>
      <c r="BV182" s="42" t="s">
        <v>2434</v>
      </c>
      <c r="BW182" s="3" t="s">
        <v>134</v>
      </c>
      <c r="BX182" s="42" t="s">
        <v>2435</v>
      </c>
      <c r="BY182" s="42" t="s">
        <v>2436</v>
      </c>
      <c r="BZ182" s="58">
        <v>1</v>
      </c>
      <c r="CA182" s="58"/>
      <c r="CB182" s="58"/>
      <c r="CC182" s="58"/>
      <c r="CD182" s="58"/>
      <c r="CE182" s="59" t="s">
        <v>2772</v>
      </c>
      <c r="CF182" s="82" t="s">
        <v>2437</v>
      </c>
      <c r="CG182" s="42" t="s">
        <v>34</v>
      </c>
      <c r="CH182" s="59" t="s">
        <v>33</v>
      </c>
      <c r="CI182" s="59" t="s">
        <v>33</v>
      </c>
      <c r="CJ182" s="59" t="s">
        <v>33</v>
      </c>
      <c r="CK182" s="59" t="s">
        <v>33</v>
      </c>
      <c r="CL182" s="42" t="s">
        <v>2438</v>
      </c>
      <c r="CM182" s="42" t="s">
        <v>2439</v>
      </c>
      <c r="CN182" s="42" t="s">
        <v>2440</v>
      </c>
      <c r="CO182" s="42" t="s">
        <v>2441</v>
      </c>
      <c r="CP182" s="42" t="s">
        <v>2442</v>
      </c>
      <c r="CQ182" s="42" t="s">
        <v>2443</v>
      </c>
      <c r="CR182" s="42" t="s">
        <v>2444</v>
      </c>
      <c r="CS182" s="42" t="s">
        <v>2445</v>
      </c>
      <c r="CT182" s="42" t="s">
        <v>449</v>
      </c>
      <c r="CU182" s="42" t="s">
        <v>2446</v>
      </c>
      <c r="CV182" s="42" t="s">
        <v>2447</v>
      </c>
      <c r="CW182" s="42" t="s">
        <v>2448</v>
      </c>
      <c r="CX182" s="42" t="s">
        <v>2449</v>
      </c>
      <c r="CY182" s="42" t="s">
        <v>2868</v>
      </c>
      <c r="CZ182" s="82" t="s">
        <v>7621</v>
      </c>
      <c r="DA182" s="42"/>
      <c r="DB182" s="42"/>
      <c r="DC182" s="130" t="s">
        <v>7622</v>
      </c>
    </row>
    <row r="183" spans="1:109">
      <c r="A183" s="42">
        <v>75</v>
      </c>
      <c r="B183" s="51"/>
      <c r="C183" s="67">
        <v>0</v>
      </c>
      <c r="D183" s="68" t="s">
        <v>3971</v>
      </c>
      <c r="E183" s="42" t="s">
        <v>7623</v>
      </c>
      <c r="F183" s="42"/>
      <c r="G183" s="42">
        <v>1</v>
      </c>
      <c r="H183" s="42"/>
      <c r="I183" s="42"/>
      <c r="J183" s="42"/>
      <c r="K183" s="42"/>
      <c r="L183" s="42"/>
      <c r="M183" s="42" t="s">
        <v>7624</v>
      </c>
      <c r="N183" s="42" t="s">
        <v>7625</v>
      </c>
      <c r="O183" s="42" t="s">
        <v>7626</v>
      </c>
      <c r="P183" s="54">
        <v>390</v>
      </c>
      <c r="Q183" s="55" t="s">
        <v>7627</v>
      </c>
      <c r="R183" s="42" t="s">
        <v>7628</v>
      </c>
      <c r="S183" s="42"/>
      <c r="T183" s="42" t="s">
        <v>7629</v>
      </c>
      <c r="U183" s="42"/>
      <c r="V183" s="42"/>
      <c r="W183" s="42" t="s">
        <v>7630</v>
      </c>
      <c r="X183" s="42" t="s">
        <v>7631</v>
      </c>
      <c r="Y183" s="42" t="s">
        <v>2916</v>
      </c>
      <c r="Z183" s="63" t="s">
        <v>7632</v>
      </c>
      <c r="AA183" s="2" t="s">
        <v>7633</v>
      </c>
      <c r="AB183" s="42" t="s">
        <v>2847</v>
      </c>
      <c r="AC183" s="42" t="s">
        <v>2848</v>
      </c>
      <c r="AD183" s="42" t="s">
        <v>2848</v>
      </c>
      <c r="AE183" s="42" t="s">
        <v>2849</v>
      </c>
      <c r="AF183" s="42" t="s">
        <v>7634</v>
      </c>
      <c r="AG183" s="42" t="s">
        <v>7635</v>
      </c>
      <c r="AH183" s="42" t="s">
        <v>6562</v>
      </c>
      <c r="AI183" s="42" t="s">
        <v>2953</v>
      </c>
      <c r="AJ183" s="42" t="s">
        <v>2954</v>
      </c>
      <c r="AK183" s="42" t="s">
        <v>7636</v>
      </c>
      <c r="AL183" s="42" t="s">
        <v>2856</v>
      </c>
      <c r="AM183" s="42" t="s">
        <v>3852</v>
      </c>
      <c r="AN183" s="42" t="s">
        <v>7637</v>
      </c>
      <c r="AO183" s="42" t="s">
        <v>7638</v>
      </c>
      <c r="AP183" s="42" t="s">
        <v>2985</v>
      </c>
      <c r="AQ183" s="42" t="s">
        <v>7639</v>
      </c>
      <c r="AR183" s="42" t="s">
        <v>4394</v>
      </c>
      <c r="AS183" s="42" t="s">
        <v>7640</v>
      </c>
      <c r="AT183" s="42" t="s">
        <v>7641</v>
      </c>
      <c r="AU183" s="42" t="s">
        <v>7642</v>
      </c>
      <c r="AV183" s="42"/>
      <c r="AW183" s="42">
        <v>1</v>
      </c>
      <c r="AX183" s="42">
        <v>1</v>
      </c>
      <c r="AY183" s="42"/>
      <c r="AZ183" s="42">
        <v>1</v>
      </c>
      <c r="BA183" s="42" t="s">
        <v>3135</v>
      </c>
      <c r="BB183" s="42"/>
      <c r="BC183" s="42"/>
      <c r="BD183" s="42"/>
      <c r="BE183" s="42"/>
      <c r="BF183" s="42"/>
      <c r="BG183" s="42"/>
      <c r="BH183" s="42"/>
      <c r="BI183" s="42"/>
      <c r="BJ183" s="42"/>
      <c r="BK183" s="42"/>
      <c r="BL183" s="42"/>
      <c r="BM183" s="42"/>
      <c r="BN183" s="42" t="s">
        <v>7643</v>
      </c>
      <c r="BO183" s="42"/>
      <c r="BP183" s="46"/>
      <c r="BQ183" s="47">
        <v>1</v>
      </c>
      <c r="BR183" s="42">
        <v>75</v>
      </c>
      <c r="BS183" s="57">
        <v>1</v>
      </c>
      <c r="BT183" s="2" t="s">
        <v>7623</v>
      </c>
      <c r="BU183" s="24">
        <v>181</v>
      </c>
      <c r="BV183" s="42" t="s">
        <v>2450</v>
      </c>
      <c r="BW183" s="4" t="s">
        <v>118</v>
      </c>
      <c r="BX183" s="42" t="s">
        <v>2451</v>
      </c>
      <c r="BY183" s="42" t="s">
        <v>7625</v>
      </c>
      <c r="BZ183" s="58">
        <v>1</v>
      </c>
      <c r="CA183" s="58"/>
      <c r="CB183" s="58"/>
      <c r="CC183" s="58"/>
      <c r="CD183" s="58"/>
      <c r="CE183" s="59" t="s">
        <v>2772</v>
      </c>
      <c r="CF183" s="42" t="s">
        <v>2453</v>
      </c>
      <c r="CG183" s="42" t="s">
        <v>1457</v>
      </c>
      <c r="CH183" s="59" t="s">
        <v>33</v>
      </c>
      <c r="CI183" s="59" t="s">
        <v>2454</v>
      </c>
      <c r="CJ183" s="59" t="s">
        <v>33</v>
      </c>
      <c r="CK183" s="59" t="s">
        <v>33</v>
      </c>
      <c r="CL183" s="42" t="s">
        <v>2455</v>
      </c>
      <c r="CM183" s="42" t="s">
        <v>2456</v>
      </c>
      <c r="CN183" s="42" t="s">
        <v>2457</v>
      </c>
      <c r="CO183" s="42" t="s">
        <v>74</v>
      </c>
      <c r="CP183" s="42" t="s">
        <v>93</v>
      </c>
      <c r="CQ183" s="42" t="s">
        <v>2458</v>
      </c>
      <c r="CR183" s="42" t="s">
        <v>41</v>
      </c>
      <c r="CS183" s="42" t="s">
        <v>1050</v>
      </c>
      <c r="CT183" s="42" t="s">
        <v>1457</v>
      </c>
      <c r="CU183" s="42" t="s">
        <v>633</v>
      </c>
      <c r="CV183" s="42" t="s">
        <v>114</v>
      </c>
      <c r="CW183" s="42" t="s">
        <v>2459</v>
      </c>
      <c r="CX183" s="42" t="s">
        <v>2460</v>
      </c>
      <c r="CY183" s="69" t="s">
        <v>2868</v>
      </c>
      <c r="CZ183" s="63" t="s">
        <v>7632</v>
      </c>
      <c r="DA183" s="2" t="s">
        <v>7633</v>
      </c>
      <c r="DB183" s="42"/>
      <c r="DC183" s="61" t="s">
        <v>7644</v>
      </c>
    </row>
    <row r="184" spans="1:109">
      <c r="A184" s="42">
        <v>117</v>
      </c>
      <c r="B184" s="51">
        <v>103</v>
      </c>
      <c r="C184" s="52" t="s">
        <v>7645</v>
      </c>
      <c r="D184" s="53" t="s">
        <v>3139</v>
      </c>
      <c r="E184" s="42" t="s">
        <v>7646</v>
      </c>
      <c r="F184" s="42"/>
      <c r="G184" s="42">
        <v>1</v>
      </c>
      <c r="H184" s="42"/>
      <c r="I184" s="42"/>
      <c r="J184" s="42"/>
      <c r="K184" s="42"/>
      <c r="L184" s="42"/>
      <c r="M184" s="42" t="s">
        <v>7647</v>
      </c>
      <c r="N184" s="42" t="s">
        <v>7648</v>
      </c>
      <c r="O184" s="42" t="s">
        <v>7649</v>
      </c>
      <c r="P184" s="54">
        <v>515</v>
      </c>
      <c r="Q184" s="55" t="s">
        <v>7650</v>
      </c>
      <c r="R184" s="42" t="s">
        <v>7651</v>
      </c>
      <c r="S184" s="42" t="s">
        <v>7652</v>
      </c>
      <c r="T184" s="42" t="s">
        <v>7652</v>
      </c>
      <c r="U184" s="42" t="s">
        <v>2646</v>
      </c>
      <c r="V184" s="42" t="s">
        <v>2646</v>
      </c>
      <c r="W184" s="42" t="s">
        <v>7653</v>
      </c>
      <c r="X184" s="42" t="s">
        <v>7654</v>
      </c>
      <c r="Y184" s="56" t="s">
        <v>2845</v>
      </c>
      <c r="Z184" s="42" t="s">
        <v>7655</v>
      </c>
      <c r="AA184" s="42" t="s">
        <v>7655</v>
      </c>
      <c r="AB184" s="42" t="s">
        <v>2883</v>
      </c>
      <c r="AC184" s="42" t="s">
        <v>2949</v>
      </c>
      <c r="AD184" s="42" t="s">
        <v>2949</v>
      </c>
      <c r="AE184" s="42" t="s">
        <v>2849</v>
      </c>
      <c r="AF184" s="42" t="s">
        <v>7656</v>
      </c>
      <c r="AG184" s="42" t="s">
        <v>7657</v>
      </c>
      <c r="AH184" s="42" t="s">
        <v>3038</v>
      </c>
      <c r="AI184" s="42" t="s">
        <v>2953</v>
      </c>
      <c r="AJ184" s="42" t="s">
        <v>2954</v>
      </c>
      <c r="AK184" s="42" t="s">
        <v>7658</v>
      </c>
      <c r="AL184" s="42" t="s">
        <v>2856</v>
      </c>
      <c r="AM184" s="42" t="s">
        <v>7659</v>
      </c>
      <c r="AN184" s="42" t="s">
        <v>7660</v>
      </c>
      <c r="AO184" s="42" t="s">
        <v>5063</v>
      </c>
      <c r="AP184" s="42" t="s">
        <v>7661</v>
      </c>
      <c r="AQ184" s="42" t="s">
        <v>7662</v>
      </c>
      <c r="AR184" s="42" t="s">
        <v>7663</v>
      </c>
      <c r="AS184" s="42" t="s">
        <v>7664</v>
      </c>
      <c r="AT184" s="42" t="s">
        <v>7665</v>
      </c>
      <c r="AU184" s="42" t="s">
        <v>7666</v>
      </c>
      <c r="AV184" s="42"/>
      <c r="AW184" s="42">
        <v>1</v>
      </c>
      <c r="AX184" s="42">
        <v>1</v>
      </c>
      <c r="AY184" s="42"/>
      <c r="AZ184" s="42"/>
      <c r="BA184" s="42"/>
      <c r="BB184" s="42"/>
      <c r="BC184" s="42"/>
      <c r="BD184" s="42"/>
      <c r="BE184" s="42"/>
      <c r="BF184" s="42"/>
      <c r="BG184" s="42"/>
      <c r="BH184" s="42"/>
      <c r="BI184" s="42"/>
      <c r="BJ184" s="42"/>
      <c r="BK184" s="42"/>
      <c r="BL184" s="42"/>
      <c r="BM184" s="42"/>
      <c r="BN184" s="42"/>
      <c r="BO184" s="42"/>
      <c r="BP184" s="46"/>
      <c r="BQ184" s="47"/>
      <c r="BR184" s="42">
        <v>117</v>
      </c>
      <c r="BS184" s="57">
        <v>1</v>
      </c>
      <c r="BT184" s="2" t="s">
        <v>7667</v>
      </c>
      <c r="BU184" s="24">
        <v>182</v>
      </c>
      <c r="BV184" s="42" t="s">
        <v>2461</v>
      </c>
      <c r="BW184" s="3" t="s">
        <v>30</v>
      </c>
      <c r="BX184" s="42" t="s">
        <v>2462</v>
      </c>
      <c r="BY184" s="42" t="s">
        <v>2463</v>
      </c>
      <c r="BZ184" s="58">
        <v>1</v>
      </c>
      <c r="CA184" s="58"/>
      <c r="CB184" s="58"/>
      <c r="CC184" s="58"/>
      <c r="CD184" s="58"/>
      <c r="CE184" s="59" t="s">
        <v>2772</v>
      </c>
      <c r="CF184" s="42" t="s">
        <v>2464</v>
      </c>
      <c r="CG184" s="42" t="s">
        <v>778</v>
      </c>
      <c r="CH184" s="59" t="s">
        <v>366</v>
      </c>
      <c r="CI184" s="59" t="s">
        <v>366</v>
      </c>
      <c r="CJ184" s="59" t="s">
        <v>33</v>
      </c>
      <c r="CK184" s="59" t="s">
        <v>33</v>
      </c>
      <c r="CL184" s="42" t="s">
        <v>2465</v>
      </c>
      <c r="CM184" s="42" t="s">
        <v>2466</v>
      </c>
      <c r="CN184" s="42" t="s">
        <v>2467</v>
      </c>
      <c r="CO184" s="42" t="s">
        <v>144</v>
      </c>
      <c r="CP184" s="42" t="s">
        <v>93</v>
      </c>
      <c r="CQ184" s="42" t="s">
        <v>2468</v>
      </c>
      <c r="CR184" s="42" t="s">
        <v>41</v>
      </c>
      <c r="CS184" s="42" t="s">
        <v>2469</v>
      </c>
      <c r="CT184" s="42" t="s">
        <v>2470</v>
      </c>
      <c r="CU184" s="42" t="s">
        <v>633</v>
      </c>
      <c r="CV184" s="42" t="s">
        <v>2471</v>
      </c>
      <c r="CW184" s="42" t="s">
        <v>2472</v>
      </c>
      <c r="CX184" s="42" t="s">
        <v>2473</v>
      </c>
      <c r="CY184" s="56" t="s">
        <v>3147</v>
      </c>
      <c r="CZ184" s="42" t="s">
        <v>7668</v>
      </c>
      <c r="DA184" s="2" t="s">
        <v>7669</v>
      </c>
      <c r="DB184" s="42"/>
      <c r="DC184" s="61" t="s">
        <v>7670</v>
      </c>
    </row>
    <row r="185" spans="1:109">
      <c r="A185" s="42">
        <v>76</v>
      </c>
      <c r="B185" s="51"/>
      <c r="C185" s="67">
        <v>0</v>
      </c>
      <c r="D185" s="53" t="s">
        <v>2997</v>
      </c>
      <c r="E185" s="42" t="s">
        <v>7671</v>
      </c>
      <c r="F185" s="42"/>
      <c r="G185" s="42">
        <v>1</v>
      </c>
      <c r="H185" s="42"/>
      <c r="I185" s="42"/>
      <c r="J185" s="42"/>
      <c r="K185" s="42">
        <v>1</v>
      </c>
      <c r="L185" s="42">
        <v>1</v>
      </c>
      <c r="M185" s="42" t="s">
        <v>7672</v>
      </c>
      <c r="N185" s="42" t="s">
        <v>7673</v>
      </c>
      <c r="O185" s="42" t="s">
        <v>7674</v>
      </c>
      <c r="P185" s="54">
        <v>102</v>
      </c>
      <c r="Q185" s="55" t="s">
        <v>7675</v>
      </c>
      <c r="R185" s="42" t="s">
        <v>7676</v>
      </c>
      <c r="S185" s="42"/>
      <c r="T185" s="42"/>
      <c r="U185" s="42"/>
      <c r="V185" s="42" t="s">
        <v>7677</v>
      </c>
      <c r="W185" s="42" t="s">
        <v>7678</v>
      </c>
      <c r="X185" s="42" t="s">
        <v>7679</v>
      </c>
      <c r="Y185" s="42" t="s">
        <v>2916</v>
      </c>
      <c r="Z185" s="47" t="s">
        <v>7680</v>
      </c>
      <c r="AA185" s="47" t="s">
        <v>7681</v>
      </c>
      <c r="AB185" s="47" t="s">
        <v>2847</v>
      </c>
      <c r="AC185" s="47" t="s">
        <v>2848</v>
      </c>
      <c r="AD185" s="47" t="s">
        <v>2848</v>
      </c>
      <c r="AE185" s="47" t="s">
        <v>2849</v>
      </c>
      <c r="AF185" s="42" t="s">
        <v>7682</v>
      </c>
      <c r="AG185" s="42" t="s">
        <v>7683</v>
      </c>
      <c r="AH185" s="42" t="s">
        <v>7684</v>
      </c>
      <c r="AI185" s="42" t="s">
        <v>2953</v>
      </c>
      <c r="AJ185" s="42" t="s">
        <v>7685</v>
      </c>
      <c r="AK185" s="42" t="s">
        <v>7686</v>
      </c>
      <c r="AL185" s="42" t="s">
        <v>7687</v>
      </c>
      <c r="AM185" s="42"/>
      <c r="AN185" s="42" t="s">
        <v>7688</v>
      </c>
      <c r="AO185" s="42" t="s">
        <v>7689</v>
      </c>
      <c r="AP185" s="42" t="s">
        <v>7690</v>
      </c>
      <c r="AQ185" s="42" t="s">
        <v>7691</v>
      </c>
      <c r="AR185" s="47" t="s">
        <v>7692</v>
      </c>
      <c r="AS185" s="47" t="s">
        <v>7693</v>
      </c>
      <c r="AT185" s="47" t="s">
        <v>7694</v>
      </c>
      <c r="AU185" s="64" t="s">
        <v>7695</v>
      </c>
      <c r="AV185" s="42"/>
      <c r="AW185" s="42">
        <v>1</v>
      </c>
      <c r="AX185" s="42">
        <v>1</v>
      </c>
      <c r="AY185" s="42"/>
      <c r="AZ185" s="42">
        <v>1</v>
      </c>
      <c r="BA185" s="42" t="s">
        <v>3135</v>
      </c>
      <c r="BB185" s="42"/>
      <c r="BC185" s="42"/>
      <c r="BD185" s="42" t="s">
        <v>4484</v>
      </c>
      <c r="BE185" s="42"/>
      <c r="BF185" s="42"/>
      <c r="BG185" s="42"/>
      <c r="BH185" s="42"/>
      <c r="BI185" s="42"/>
      <c r="BJ185" s="42"/>
      <c r="BK185" s="42"/>
      <c r="BL185" s="42"/>
      <c r="BM185" s="42"/>
      <c r="BN185" s="42" t="s">
        <v>7696</v>
      </c>
      <c r="BO185" s="42"/>
      <c r="BP185" s="46"/>
      <c r="BQ185" s="47">
        <v>1</v>
      </c>
      <c r="BR185" s="42">
        <v>76</v>
      </c>
      <c r="BS185" s="57">
        <v>1</v>
      </c>
      <c r="BT185" s="2" t="s">
        <v>7697</v>
      </c>
      <c r="BU185" s="24">
        <v>183</v>
      </c>
      <c r="BV185" s="42" t="s">
        <v>2474</v>
      </c>
      <c r="BW185" s="3" t="s">
        <v>118</v>
      </c>
      <c r="BX185" s="42" t="s">
        <v>2475</v>
      </c>
      <c r="BY185" s="42" t="s">
        <v>7673</v>
      </c>
      <c r="BZ185" s="58">
        <v>1</v>
      </c>
      <c r="CA185" s="58"/>
      <c r="CB185" s="58"/>
      <c r="CC185" s="58"/>
      <c r="CD185" s="58">
        <v>1</v>
      </c>
      <c r="CE185" s="59" t="s">
        <v>3865</v>
      </c>
      <c r="CF185" s="110" t="s">
        <v>2477</v>
      </c>
      <c r="CG185" s="79" t="s">
        <v>366</v>
      </c>
      <c r="CH185" s="94" t="s">
        <v>33</v>
      </c>
      <c r="CI185" s="94" t="s">
        <v>33</v>
      </c>
      <c r="CJ185" s="94" t="s">
        <v>33</v>
      </c>
      <c r="CK185" s="94" t="s">
        <v>2478</v>
      </c>
      <c r="CL185" s="78" t="s">
        <v>2479</v>
      </c>
      <c r="CM185" s="42" t="s">
        <v>2480</v>
      </c>
      <c r="CN185" s="42" t="s">
        <v>2481</v>
      </c>
      <c r="CO185" s="42" t="s">
        <v>2482</v>
      </c>
      <c r="CP185" s="42" t="s">
        <v>93</v>
      </c>
      <c r="CQ185" s="42" t="s">
        <v>2483</v>
      </c>
      <c r="CR185" s="42" t="s">
        <v>2484</v>
      </c>
      <c r="CS185" s="42" t="s">
        <v>112</v>
      </c>
      <c r="CT185" s="42" t="s">
        <v>2485</v>
      </c>
      <c r="CU185" s="42" t="s">
        <v>334</v>
      </c>
      <c r="CV185" s="42" t="s">
        <v>2486</v>
      </c>
      <c r="CW185" s="42" t="s">
        <v>2487</v>
      </c>
      <c r="CX185" s="42" t="s">
        <v>2488</v>
      </c>
      <c r="CY185" s="69" t="s">
        <v>2868</v>
      </c>
      <c r="CZ185" s="2" t="s">
        <v>7698</v>
      </c>
      <c r="DA185" s="2" t="s">
        <v>7699</v>
      </c>
      <c r="DB185" s="42" t="s">
        <v>4484</v>
      </c>
      <c r="DC185" s="61" t="s">
        <v>7700</v>
      </c>
    </row>
    <row r="186" spans="1:109">
      <c r="A186" s="42">
        <v>77</v>
      </c>
      <c r="B186" s="51"/>
      <c r="C186" s="67">
        <v>0</v>
      </c>
      <c r="D186" s="62" t="s">
        <v>2837</v>
      </c>
      <c r="E186" s="42" t="s">
        <v>7701</v>
      </c>
      <c r="F186" s="42"/>
      <c r="G186" s="42"/>
      <c r="H186" s="42"/>
      <c r="I186" s="42"/>
      <c r="J186" s="42">
        <v>1</v>
      </c>
      <c r="K186" s="42"/>
      <c r="L186" s="42"/>
      <c r="M186" s="42" t="s">
        <v>7702</v>
      </c>
      <c r="N186" s="42" t="s">
        <v>7703</v>
      </c>
      <c r="O186" s="42" t="s">
        <v>7704</v>
      </c>
      <c r="P186" s="54">
        <v>670</v>
      </c>
      <c r="Q186" s="55">
        <v>5148120917</v>
      </c>
      <c r="R186" s="42" t="s">
        <v>7705</v>
      </c>
      <c r="S186" s="42" t="s">
        <v>7706</v>
      </c>
      <c r="T186" s="42" t="s">
        <v>7707</v>
      </c>
      <c r="U186" s="42"/>
      <c r="V186" s="42"/>
      <c r="W186" s="42" t="s">
        <v>7708</v>
      </c>
      <c r="X186" s="42" t="s">
        <v>7709</v>
      </c>
      <c r="Y186" s="42" t="s">
        <v>2916</v>
      </c>
      <c r="Z186" s="71" t="s">
        <v>7710</v>
      </c>
      <c r="AA186" s="2" t="s">
        <v>7711</v>
      </c>
      <c r="AB186" s="42" t="s">
        <v>2847</v>
      </c>
      <c r="AC186" s="42" t="s">
        <v>2848</v>
      </c>
      <c r="AD186" s="42" t="s">
        <v>2848</v>
      </c>
      <c r="AE186" s="42"/>
      <c r="AF186" s="42" t="s">
        <v>7098</v>
      </c>
      <c r="AG186" s="42" t="s">
        <v>7712</v>
      </c>
      <c r="AH186" s="42" t="s">
        <v>3237</v>
      </c>
      <c r="AI186" s="42" t="s">
        <v>2953</v>
      </c>
      <c r="AJ186" s="42" t="s">
        <v>7713</v>
      </c>
      <c r="AK186" s="42" t="s">
        <v>7714</v>
      </c>
      <c r="AL186" s="42" t="s">
        <v>7715</v>
      </c>
      <c r="AM186" s="42" t="s">
        <v>2982</v>
      </c>
      <c r="AN186" s="42" t="s">
        <v>7716</v>
      </c>
      <c r="AO186" s="42" t="s">
        <v>3375</v>
      </c>
      <c r="AP186" s="42" t="s">
        <v>7717</v>
      </c>
      <c r="AQ186" s="42" t="s">
        <v>7718</v>
      </c>
      <c r="AR186" s="42" t="s">
        <v>7719</v>
      </c>
      <c r="AS186" s="42" t="s">
        <v>7720</v>
      </c>
      <c r="AT186" s="42" t="s">
        <v>7721</v>
      </c>
      <c r="AU186" s="42" t="s">
        <v>7722</v>
      </c>
      <c r="AV186" s="42"/>
      <c r="AW186" s="42">
        <v>1</v>
      </c>
      <c r="AX186" s="42">
        <v>1</v>
      </c>
      <c r="AY186" s="42"/>
      <c r="AZ186" s="69">
        <v>2</v>
      </c>
      <c r="BA186" s="42"/>
      <c r="BB186" s="42"/>
      <c r="BC186" s="42"/>
      <c r="BD186" s="42"/>
      <c r="BE186" s="42"/>
      <c r="BF186" s="42"/>
      <c r="BG186" s="42"/>
      <c r="BH186" s="42"/>
      <c r="BI186" s="69" t="s">
        <v>7723</v>
      </c>
      <c r="BJ186" s="42"/>
      <c r="BK186" s="42"/>
      <c r="BL186" s="42"/>
      <c r="BM186" s="42"/>
      <c r="BN186" s="42"/>
      <c r="BO186" s="42"/>
      <c r="BP186" s="46"/>
      <c r="BQ186" s="47"/>
      <c r="BR186" s="42">
        <v>77</v>
      </c>
      <c r="BS186" s="57">
        <v>1</v>
      </c>
      <c r="BT186" s="2" t="s">
        <v>7724</v>
      </c>
      <c r="BU186" s="24">
        <v>184</v>
      </c>
      <c r="BV186" s="42" t="s">
        <v>2489</v>
      </c>
      <c r="BW186" s="66" t="s">
        <v>30</v>
      </c>
      <c r="BX186" s="42" t="s">
        <v>2490</v>
      </c>
      <c r="BY186" s="42" t="s">
        <v>2491</v>
      </c>
      <c r="BZ186" s="58"/>
      <c r="CA186" s="58"/>
      <c r="CB186" s="58"/>
      <c r="CC186" s="58">
        <v>1</v>
      </c>
      <c r="CD186" s="58"/>
      <c r="CE186" s="59" t="s">
        <v>2775</v>
      </c>
      <c r="CF186" s="42" t="s">
        <v>2492</v>
      </c>
      <c r="CG186" s="42" t="s">
        <v>85</v>
      </c>
      <c r="CH186" s="59" t="s">
        <v>85</v>
      </c>
      <c r="CI186" s="59" t="s">
        <v>2493</v>
      </c>
      <c r="CJ186" s="94" t="s">
        <v>33</v>
      </c>
      <c r="CK186" s="94" t="s">
        <v>33</v>
      </c>
      <c r="CL186" s="42" t="s">
        <v>2494</v>
      </c>
      <c r="CM186" s="42" t="s">
        <v>1591</v>
      </c>
      <c r="CN186" s="42" t="s">
        <v>2495</v>
      </c>
      <c r="CO186" s="42" t="s">
        <v>250</v>
      </c>
      <c r="CP186" s="42" t="s">
        <v>93</v>
      </c>
      <c r="CQ186" s="42" t="s">
        <v>2496</v>
      </c>
      <c r="CR186" s="42" t="s">
        <v>2497</v>
      </c>
      <c r="CS186" s="42" t="s">
        <v>112</v>
      </c>
      <c r="CT186" s="42" t="s">
        <v>2498</v>
      </c>
      <c r="CU186" s="42" t="s">
        <v>320</v>
      </c>
      <c r="CV186" s="42" t="s">
        <v>2499</v>
      </c>
      <c r="CW186" s="42" t="s">
        <v>2500</v>
      </c>
      <c r="CX186" s="42" t="s">
        <v>2501</v>
      </c>
      <c r="CY186" s="69" t="s">
        <v>2868</v>
      </c>
      <c r="CZ186" s="71" t="s">
        <v>7725</v>
      </c>
      <c r="DA186" s="2" t="s">
        <v>7711</v>
      </c>
      <c r="DB186" s="42"/>
      <c r="DC186" s="61" t="s">
        <v>7726</v>
      </c>
      <c r="DD186" s="86"/>
    </row>
    <row r="187" spans="1:109">
      <c r="A187" s="42">
        <v>78</v>
      </c>
      <c r="B187" s="52">
        <v>0</v>
      </c>
      <c r="C187" s="52">
        <v>0</v>
      </c>
      <c r="D187" s="53" t="s">
        <v>3487</v>
      </c>
      <c r="E187" s="42" t="s">
        <v>7727</v>
      </c>
      <c r="F187" s="42"/>
      <c r="G187" s="42"/>
      <c r="H187" s="42"/>
      <c r="I187" s="42">
        <v>1</v>
      </c>
      <c r="J187" s="42"/>
      <c r="K187" s="42"/>
      <c r="L187" s="42"/>
      <c r="M187" s="42" t="s">
        <v>7728</v>
      </c>
      <c r="N187" s="42" t="s">
        <v>7729</v>
      </c>
      <c r="O187" s="42" t="s">
        <v>7730</v>
      </c>
      <c r="P187" s="54">
        <v>487</v>
      </c>
      <c r="Q187" s="55" t="s">
        <v>7731</v>
      </c>
      <c r="R187" s="42" t="s">
        <v>7732</v>
      </c>
      <c r="S187" s="42" t="s">
        <v>7733</v>
      </c>
      <c r="T187" s="42" t="s">
        <v>7734</v>
      </c>
      <c r="U187" s="42"/>
      <c r="V187" s="42"/>
      <c r="W187" s="42" t="s">
        <v>7735</v>
      </c>
      <c r="X187" s="42" t="s">
        <v>7736</v>
      </c>
      <c r="Y187" s="42" t="s">
        <v>2916</v>
      </c>
      <c r="Z187" s="71" t="s">
        <v>7737</v>
      </c>
      <c r="AA187" s="42" t="s">
        <v>7738</v>
      </c>
      <c r="AB187" s="42" t="s">
        <v>2847</v>
      </c>
      <c r="AC187" s="42" t="s">
        <v>2848</v>
      </c>
      <c r="AD187" s="42" t="s">
        <v>2949</v>
      </c>
      <c r="AE187" s="42" t="s">
        <v>2849</v>
      </c>
      <c r="AF187" s="42" t="s">
        <v>7739</v>
      </c>
      <c r="AG187" s="42"/>
      <c r="AH187" s="42"/>
      <c r="AI187" s="42"/>
      <c r="AJ187" s="42"/>
      <c r="AK187" s="42"/>
      <c r="AL187" s="42"/>
      <c r="AM187" s="42"/>
      <c r="AN187" s="42"/>
      <c r="AO187" s="42"/>
      <c r="AP187" s="42"/>
      <c r="AQ187" s="42"/>
      <c r="AR187" s="42" t="s">
        <v>4833</v>
      </c>
      <c r="AS187" s="42" t="s">
        <v>7740</v>
      </c>
      <c r="AT187" s="42" t="s">
        <v>7741</v>
      </c>
      <c r="AU187" s="64" t="s">
        <v>7742</v>
      </c>
      <c r="AV187" s="42"/>
      <c r="AW187" s="42">
        <v>1</v>
      </c>
      <c r="AX187" s="42">
        <v>1</v>
      </c>
      <c r="AY187" s="42"/>
      <c r="AZ187" s="42">
        <v>2</v>
      </c>
      <c r="BA187" s="42"/>
      <c r="BB187" s="42"/>
      <c r="BC187" s="42"/>
      <c r="BD187" s="42"/>
      <c r="BE187" s="42"/>
      <c r="BF187" s="42"/>
      <c r="BG187" s="42"/>
      <c r="BH187" s="42"/>
      <c r="BI187" s="42"/>
      <c r="BJ187" s="42"/>
      <c r="BK187" s="42"/>
      <c r="BL187" s="42"/>
      <c r="BM187" s="42" t="s">
        <v>5467</v>
      </c>
      <c r="BN187" s="42" t="s">
        <v>7743</v>
      </c>
      <c r="BO187" s="42"/>
      <c r="BP187" s="46"/>
      <c r="BQ187" s="47"/>
      <c r="BR187" s="42">
        <v>78</v>
      </c>
      <c r="BS187" s="57">
        <v>1</v>
      </c>
      <c r="BT187" s="2" t="s">
        <v>7727</v>
      </c>
      <c r="BU187" s="24">
        <v>185</v>
      </c>
      <c r="BV187" s="42" t="s">
        <v>2502</v>
      </c>
      <c r="BW187" s="3" t="s">
        <v>377</v>
      </c>
      <c r="BX187" s="42" t="s">
        <v>2503</v>
      </c>
      <c r="BY187" s="42" t="s">
        <v>7729</v>
      </c>
      <c r="BZ187" s="58"/>
      <c r="CA187" s="58"/>
      <c r="CB187" s="58">
        <v>1</v>
      </c>
      <c r="CC187" s="58"/>
      <c r="CD187" s="58"/>
      <c r="CE187" s="16" t="s">
        <v>2774</v>
      </c>
      <c r="CF187" s="42" t="s">
        <v>2505</v>
      </c>
      <c r="CG187" s="42" t="s">
        <v>2506</v>
      </c>
      <c r="CH187" s="59" t="s">
        <v>736</v>
      </c>
      <c r="CI187" s="59" t="s">
        <v>2506</v>
      </c>
      <c r="CJ187" s="59" t="s">
        <v>33</v>
      </c>
      <c r="CK187" s="59" t="s">
        <v>33</v>
      </c>
      <c r="CL187" s="42" t="s">
        <v>2507</v>
      </c>
      <c r="CM187" s="42" t="s">
        <v>33</v>
      </c>
      <c r="CN187" s="78" t="s">
        <v>33</v>
      </c>
      <c r="CO187" s="78" t="s">
        <v>33</v>
      </c>
      <c r="CP187" s="78" t="s">
        <v>33</v>
      </c>
      <c r="CQ187" s="78" t="s">
        <v>127</v>
      </c>
      <c r="CR187" s="78" t="s">
        <v>33</v>
      </c>
      <c r="CS187" s="78" t="s">
        <v>2508</v>
      </c>
      <c r="CT187" s="78" t="s">
        <v>33</v>
      </c>
      <c r="CU187" s="42" t="s">
        <v>33</v>
      </c>
      <c r="CV187" s="78" t="s">
        <v>33</v>
      </c>
      <c r="CW187" s="78" t="s">
        <v>33</v>
      </c>
      <c r="CX187" s="42" t="s">
        <v>2509</v>
      </c>
      <c r="CY187" s="69" t="s">
        <v>2868</v>
      </c>
      <c r="CZ187" s="71" t="s">
        <v>7737</v>
      </c>
      <c r="DA187" s="2" t="s">
        <v>7738</v>
      </c>
      <c r="DB187" s="42"/>
      <c r="DC187" s="70" t="s">
        <v>7744</v>
      </c>
    </row>
    <row r="188" spans="1:109">
      <c r="A188" s="42">
        <v>156</v>
      </c>
      <c r="B188" s="51"/>
      <c r="C188" s="52" t="s">
        <v>2870</v>
      </c>
      <c r="D188" s="53" t="s">
        <v>4318</v>
      </c>
      <c r="E188" s="42" t="s">
        <v>7745</v>
      </c>
      <c r="F188" s="42"/>
      <c r="G188" s="42">
        <v>1</v>
      </c>
      <c r="H188" s="42"/>
      <c r="I188" s="42"/>
      <c r="J188" s="42"/>
      <c r="K188" s="42"/>
      <c r="L188" s="42"/>
      <c r="M188" s="42" t="s">
        <v>7746</v>
      </c>
      <c r="N188" s="42" t="s">
        <v>7747</v>
      </c>
      <c r="O188" s="82" t="s">
        <v>7748</v>
      </c>
      <c r="P188" s="54">
        <v>450</v>
      </c>
      <c r="Q188" s="55" t="s">
        <v>7749</v>
      </c>
      <c r="R188" s="42" t="s">
        <v>7750</v>
      </c>
      <c r="S188" s="42" t="s">
        <v>7750</v>
      </c>
      <c r="T188" s="42" t="s">
        <v>7751</v>
      </c>
      <c r="U188" s="42" t="s">
        <v>6499</v>
      </c>
      <c r="V188" s="42"/>
      <c r="W188" s="42" t="s">
        <v>7752</v>
      </c>
      <c r="X188" s="42" t="s">
        <v>7753</v>
      </c>
      <c r="Y188" s="56" t="s">
        <v>3147</v>
      </c>
      <c r="Z188" s="42" t="s">
        <v>7754</v>
      </c>
      <c r="AA188" s="2" t="s">
        <v>7755</v>
      </c>
      <c r="AB188" s="42" t="s">
        <v>2883</v>
      </c>
      <c r="AC188" s="42" t="s">
        <v>2848</v>
      </c>
      <c r="AD188" s="42" t="s">
        <v>2848</v>
      </c>
      <c r="AE188" s="42" t="s">
        <v>2885</v>
      </c>
      <c r="AF188" s="42" t="s">
        <v>7756</v>
      </c>
      <c r="AG188" s="42" t="s">
        <v>7757</v>
      </c>
      <c r="AH188" s="42" t="s">
        <v>7758</v>
      </c>
      <c r="AI188" s="42" t="s">
        <v>2889</v>
      </c>
      <c r="AJ188" s="42" t="s">
        <v>3205</v>
      </c>
      <c r="AK188" s="42" t="s">
        <v>7759</v>
      </c>
      <c r="AL188" s="42" t="s">
        <v>2892</v>
      </c>
      <c r="AM188" s="42" t="s">
        <v>7760</v>
      </c>
      <c r="AN188" s="42" t="s">
        <v>7761</v>
      </c>
      <c r="AO188" s="42" t="s">
        <v>7762</v>
      </c>
      <c r="AP188" s="42" t="s">
        <v>7763</v>
      </c>
      <c r="AQ188" s="42" t="s">
        <v>7764</v>
      </c>
      <c r="AR188" s="42" t="s">
        <v>7765</v>
      </c>
      <c r="AS188" s="42" t="s">
        <v>7766</v>
      </c>
      <c r="AT188" s="42" t="s">
        <v>7767</v>
      </c>
      <c r="AU188" s="64" t="s">
        <v>7768</v>
      </c>
      <c r="AV188" s="42"/>
      <c r="AW188" s="42">
        <v>1</v>
      </c>
      <c r="AX188" s="42">
        <v>1</v>
      </c>
      <c r="AY188" s="42" t="s">
        <v>7769</v>
      </c>
      <c r="AZ188" s="42">
        <v>1</v>
      </c>
      <c r="BA188" s="42" t="s">
        <v>2865</v>
      </c>
      <c r="BB188" s="42"/>
      <c r="BC188" s="42"/>
      <c r="BD188" s="42"/>
      <c r="BE188" s="42"/>
      <c r="BF188" s="42"/>
      <c r="BG188" s="42"/>
      <c r="BH188" s="42"/>
      <c r="BI188" s="42"/>
      <c r="BJ188" s="42"/>
      <c r="BK188" s="42"/>
      <c r="BL188" s="42"/>
      <c r="BM188" s="42"/>
      <c r="BN188" s="42" t="s">
        <v>7770</v>
      </c>
      <c r="BO188" s="42"/>
      <c r="BP188" s="46"/>
      <c r="BQ188" s="47">
        <v>1</v>
      </c>
      <c r="BR188" s="42">
        <v>156</v>
      </c>
      <c r="BS188" s="57">
        <v>1</v>
      </c>
      <c r="BT188" s="2" t="s">
        <v>7771</v>
      </c>
      <c r="BU188" s="24">
        <v>186</v>
      </c>
      <c r="BV188" s="42" t="s">
        <v>2510</v>
      </c>
      <c r="BW188" s="3" t="s">
        <v>243</v>
      </c>
      <c r="BX188" s="42" t="s">
        <v>2511</v>
      </c>
      <c r="BY188" s="42" t="s">
        <v>2512</v>
      </c>
      <c r="BZ188" s="58">
        <v>1</v>
      </c>
      <c r="CA188" s="58"/>
      <c r="CB188" s="58"/>
      <c r="CC188" s="58"/>
      <c r="CD188" s="58"/>
      <c r="CE188" s="59" t="s">
        <v>2772</v>
      </c>
      <c r="CF188" s="42" t="s">
        <v>2513</v>
      </c>
      <c r="CG188" s="42" t="s">
        <v>34</v>
      </c>
      <c r="CH188" s="59" t="s">
        <v>34</v>
      </c>
      <c r="CI188" s="59" t="s">
        <v>2514</v>
      </c>
      <c r="CJ188" s="59" t="s">
        <v>106</v>
      </c>
      <c r="CK188" s="59" t="s">
        <v>33</v>
      </c>
      <c r="CL188" s="42" t="s">
        <v>2515</v>
      </c>
      <c r="CM188" s="42" t="s">
        <v>2516</v>
      </c>
      <c r="CN188" s="42" t="s">
        <v>2517</v>
      </c>
      <c r="CO188" s="42" t="s">
        <v>2518</v>
      </c>
      <c r="CP188" s="42" t="s">
        <v>39</v>
      </c>
      <c r="CQ188" s="42" t="s">
        <v>2519</v>
      </c>
      <c r="CR188" s="42" t="s">
        <v>41</v>
      </c>
      <c r="CS188" s="42" t="s">
        <v>42</v>
      </c>
      <c r="CT188" s="42" t="s">
        <v>2520</v>
      </c>
      <c r="CU188" s="42" t="s">
        <v>1783</v>
      </c>
      <c r="CV188" s="42" t="s">
        <v>2521</v>
      </c>
      <c r="CW188" s="42" t="s">
        <v>2522</v>
      </c>
      <c r="CX188" s="42" t="s">
        <v>2523</v>
      </c>
      <c r="CY188" s="56" t="s">
        <v>2868</v>
      </c>
      <c r="CZ188" s="42" t="s">
        <v>7754</v>
      </c>
      <c r="DA188" s="2" t="s">
        <v>7772</v>
      </c>
      <c r="DB188" s="42"/>
      <c r="DC188" s="61" t="s">
        <v>7773</v>
      </c>
      <c r="DD188" s="86"/>
      <c r="DE188" s="86"/>
    </row>
    <row r="189" spans="1:109">
      <c r="A189" s="42">
        <v>169</v>
      </c>
      <c r="B189" s="51"/>
      <c r="C189" s="52" t="s">
        <v>5546</v>
      </c>
      <c r="D189" s="68" t="s">
        <v>4814</v>
      </c>
      <c r="E189" s="42" t="s">
        <v>7774</v>
      </c>
      <c r="F189" s="42"/>
      <c r="G189" s="42"/>
      <c r="H189" s="42"/>
      <c r="I189" s="42"/>
      <c r="J189" s="42">
        <v>1</v>
      </c>
      <c r="K189" s="42"/>
      <c r="L189" s="42"/>
      <c r="M189" s="42" t="s">
        <v>7775</v>
      </c>
      <c r="N189" s="42" t="s">
        <v>7776</v>
      </c>
      <c r="O189" s="42"/>
      <c r="P189" s="54">
        <v>19</v>
      </c>
      <c r="Q189" s="55" t="s">
        <v>7777</v>
      </c>
      <c r="R189" s="42" t="s">
        <v>7778</v>
      </c>
      <c r="S189" s="42"/>
      <c r="T189" s="42"/>
      <c r="U189" s="42"/>
      <c r="V189" s="42"/>
      <c r="W189" s="42" t="s">
        <v>7779</v>
      </c>
      <c r="X189" s="42" t="s">
        <v>7780</v>
      </c>
      <c r="Y189" s="42" t="s">
        <v>2880</v>
      </c>
      <c r="Z189" s="42"/>
      <c r="AA189" s="42"/>
      <c r="AB189" s="42" t="s">
        <v>2883</v>
      </c>
      <c r="AC189" s="42" t="s">
        <v>2848</v>
      </c>
      <c r="AD189" s="42" t="s">
        <v>3149</v>
      </c>
      <c r="AE189" s="42"/>
      <c r="AF189" s="42" t="s">
        <v>7781</v>
      </c>
      <c r="AG189" s="42" t="s">
        <v>7782</v>
      </c>
      <c r="AH189" s="42" t="s">
        <v>3262</v>
      </c>
      <c r="AI189" s="42" t="s">
        <v>6751</v>
      </c>
      <c r="AJ189" s="42" t="s">
        <v>7783</v>
      </c>
      <c r="AK189" s="42" t="s">
        <v>3262</v>
      </c>
      <c r="AL189" s="42" t="s">
        <v>2892</v>
      </c>
      <c r="AM189" s="42" t="s">
        <v>3931</v>
      </c>
      <c r="AN189" s="42" t="s">
        <v>7784</v>
      </c>
      <c r="AO189" s="42" t="s">
        <v>7785</v>
      </c>
      <c r="AP189" s="42" t="s">
        <v>7786</v>
      </c>
      <c r="AQ189" s="42" t="s">
        <v>7787</v>
      </c>
      <c r="AR189" s="42" t="s">
        <v>7788</v>
      </c>
      <c r="AS189" s="42"/>
      <c r="AT189" s="42" t="s">
        <v>7789</v>
      </c>
      <c r="AU189" s="105" t="s">
        <v>7790</v>
      </c>
      <c r="AV189" s="42"/>
      <c r="AW189" s="42">
        <v>1</v>
      </c>
      <c r="AX189" s="42">
        <v>1</v>
      </c>
      <c r="AY189" s="42"/>
      <c r="AZ189" s="42"/>
      <c r="BA189" s="42"/>
      <c r="BB189" s="42"/>
      <c r="BC189" s="42"/>
      <c r="BD189" s="42"/>
      <c r="BE189" s="42"/>
      <c r="BF189" s="42"/>
      <c r="BG189" s="42"/>
      <c r="BH189" s="42"/>
      <c r="BI189" s="42" t="s">
        <v>7791</v>
      </c>
      <c r="BJ189" s="42"/>
      <c r="BK189" s="42"/>
      <c r="BL189" s="42"/>
      <c r="BM189" s="42"/>
      <c r="BN189" s="42" t="s">
        <v>7792</v>
      </c>
      <c r="BO189" s="42"/>
      <c r="BP189" s="46"/>
      <c r="BQ189" s="47">
        <v>1</v>
      </c>
      <c r="BR189" s="42">
        <v>169</v>
      </c>
      <c r="BS189" s="57">
        <v>2</v>
      </c>
      <c r="BT189" s="2" t="s">
        <v>7793</v>
      </c>
      <c r="BU189" s="24">
        <v>187</v>
      </c>
      <c r="BV189" s="42" t="s">
        <v>2524</v>
      </c>
      <c r="BW189" s="4" t="s">
        <v>1064</v>
      </c>
      <c r="BX189" s="42" t="s">
        <v>2525</v>
      </c>
      <c r="BY189" s="42" t="s">
        <v>7776</v>
      </c>
      <c r="BZ189" s="58"/>
      <c r="CA189" s="58"/>
      <c r="CB189" s="58"/>
      <c r="CC189" s="58">
        <v>1</v>
      </c>
      <c r="CD189" s="58"/>
      <c r="CE189" s="59" t="s">
        <v>2775</v>
      </c>
      <c r="CF189" s="42" t="s">
        <v>33</v>
      </c>
      <c r="CG189" s="42" t="s">
        <v>2527</v>
      </c>
      <c r="CH189" s="59" t="s">
        <v>33</v>
      </c>
      <c r="CI189" s="59" t="s">
        <v>33</v>
      </c>
      <c r="CJ189" s="59" t="s">
        <v>33</v>
      </c>
      <c r="CK189" s="59" t="s">
        <v>33</v>
      </c>
      <c r="CL189" s="42" t="s">
        <v>2528</v>
      </c>
      <c r="CM189" s="42" t="s">
        <v>2529</v>
      </c>
      <c r="CN189" s="42" t="s">
        <v>2530</v>
      </c>
      <c r="CO189" s="42" t="s">
        <v>144</v>
      </c>
      <c r="CP189" s="42" t="s">
        <v>39</v>
      </c>
      <c r="CQ189" s="42" t="s">
        <v>144</v>
      </c>
      <c r="CR189" s="42" t="s">
        <v>41</v>
      </c>
      <c r="CS189" s="42" t="s">
        <v>42</v>
      </c>
      <c r="CT189" s="42" t="s">
        <v>2527</v>
      </c>
      <c r="CU189" s="42" t="s">
        <v>2531</v>
      </c>
      <c r="CV189" s="42" t="s">
        <v>252</v>
      </c>
      <c r="CW189" s="42" t="s">
        <v>2532</v>
      </c>
      <c r="CX189" s="42" t="s">
        <v>2533</v>
      </c>
      <c r="CY189" s="69" t="s">
        <v>3147</v>
      </c>
      <c r="CZ189" s="69" t="s">
        <v>7794</v>
      </c>
      <c r="DA189" s="69" t="s">
        <v>7795</v>
      </c>
      <c r="DB189" s="42"/>
      <c r="DC189" s="114" t="s">
        <v>7796</v>
      </c>
      <c r="DD189" s="86"/>
      <c r="DE189" s="86"/>
    </row>
    <row r="190" spans="1:109">
      <c r="A190" s="42">
        <v>80</v>
      </c>
      <c r="B190" s="51"/>
      <c r="C190" s="67">
        <v>0</v>
      </c>
      <c r="D190" s="53" t="s">
        <v>2997</v>
      </c>
      <c r="E190" s="42" t="s">
        <v>7797</v>
      </c>
      <c r="F190" s="42"/>
      <c r="G190" s="42">
        <v>1</v>
      </c>
      <c r="H190" s="42"/>
      <c r="I190" s="42"/>
      <c r="J190" s="42">
        <v>1</v>
      </c>
      <c r="K190" s="42"/>
      <c r="L190" s="42">
        <v>1</v>
      </c>
      <c r="M190" s="42" t="s">
        <v>7798</v>
      </c>
      <c r="N190" s="42" t="s">
        <v>7799</v>
      </c>
      <c r="O190" s="42" t="s">
        <v>7800</v>
      </c>
      <c r="P190" s="54">
        <v>336</v>
      </c>
      <c r="Q190" s="55">
        <v>2188102501</v>
      </c>
      <c r="R190" s="42" t="s">
        <v>7801</v>
      </c>
      <c r="S190" s="42" t="s">
        <v>7802</v>
      </c>
      <c r="T190" s="42" t="s">
        <v>7803</v>
      </c>
      <c r="U190" s="42" t="s">
        <v>7804</v>
      </c>
      <c r="V190" s="42"/>
      <c r="W190" s="42" t="s">
        <v>7805</v>
      </c>
      <c r="X190" s="42" t="s">
        <v>7806</v>
      </c>
      <c r="Y190" s="56" t="s">
        <v>2845</v>
      </c>
      <c r="Z190" s="42" t="s">
        <v>7807</v>
      </c>
      <c r="AA190" s="42"/>
      <c r="AB190" s="42" t="s">
        <v>2847</v>
      </c>
      <c r="AC190" s="42" t="s">
        <v>2848</v>
      </c>
      <c r="AD190" s="42" t="s">
        <v>2848</v>
      </c>
      <c r="AE190" s="42" t="s">
        <v>2849</v>
      </c>
      <c r="AF190" s="42" t="s">
        <v>7808</v>
      </c>
      <c r="AG190" s="42" t="s">
        <v>7809</v>
      </c>
      <c r="AH190" s="42" t="s">
        <v>7810</v>
      </c>
      <c r="AI190" s="42" t="s">
        <v>2953</v>
      </c>
      <c r="AJ190" s="42" t="s">
        <v>2954</v>
      </c>
      <c r="AK190" s="42" t="s">
        <v>7811</v>
      </c>
      <c r="AL190" s="42" t="s">
        <v>2856</v>
      </c>
      <c r="AM190" s="42" t="s">
        <v>2982</v>
      </c>
      <c r="AN190" s="42" t="s">
        <v>7812</v>
      </c>
      <c r="AO190" s="42" t="s">
        <v>7813</v>
      </c>
      <c r="AP190" s="42" t="s">
        <v>7814</v>
      </c>
      <c r="AQ190" s="42" t="s">
        <v>7815</v>
      </c>
      <c r="AR190" s="42" t="s">
        <v>7816</v>
      </c>
      <c r="AS190" s="42" t="s">
        <v>7799</v>
      </c>
      <c r="AT190" s="42" t="s">
        <v>7817</v>
      </c>
      <c r="AU190" s="42" t="s">
        <v>7818</v>
      </c>
      <c r="AV190" s="42"/>
      <c r="AW190" s="42">
        <v>1</v>
      </c>
      <c r="AX190" s="42">
        <v>1</v>
      </c>
      <c r="AY190" s="42"/>
      <c r="AZ190" s="42">
        <v>1</v>
      </c>
      <c r="BA190" s="42" t="s">
        <v>2865</v>
      </c>
      <c r="BB190" s="42"/>
      <c r="BC190" s="42"/>
      <c r="BD190" s="42"/>
      <c r="BE190" s="42"/>
      <c r="BF190" s="42"/>
      <c r="BG190" s="42"/>
      <c r="BH190" s="42"/>
      <c r="BI190" s="42"/>
      <c r="BJ190" s="42"/>
      <c r="BK190" s="42"/>
      <c r="BL190" s="42"/>
      <c r="BM190" s="42"/>
      <c r="BN190" s="42" t="s">
        <v>7819</v>
      </c>
      <c r="BO190" s="42"/>
      <c r="BP190" s="46"/>
      <c r="BQ190" s="47">
        <v>1</v>
      </c>
      <c r="BR190" s="42">
        <v>80</v>
      </c>
      <c r="BS190" s="57">
        <v>1</v>
      </c>
      <c r="BT190" s="2" t="s">
        <v>7820</v>
      </c>
      <c r="BU190" s="24">
        <v>188</v>
      </c>
      <c r="BV190" s="42" t="s">
        <v>2534</v>
      </c>
      <c r="BW190" s="3" t="s">
        <v>118</v>
      </c>
      <c r="BX190" s="42" t="s">
        <v>2535</v>
      </c>
      <c r="BY190" s="42" t="s">
        <v>2536</v>
      </c>
      <c r="BZ190" s="58">
        <v>1</v>
      </c>
      <c r="CA190" s="58"/>
      <c r="CB190" s="58"/>
      <c r="CC190" s="58">
        <v>1</v>
      </c>
      <c r="CD190" s="58"/>
      <c r="CE190" s="59" t="s">
        <v>2993</v>
      </c>
      <c r="CF190" s="42" t="s">
        <v>2537</v>
      </c>
      <c r="CG190" s="42" t="s">
        <v>2538</v>
      </c>
      <c r="CH190" s="59" t="s">
        <v>2539</v>
      </c>
      <c r="CI190" s="59" t="s">
        <v>2527</v>
      </c>
      <c r="CJ190" s="59" t="s">
        <v>2540</v>
      </c>
      <c r="CK190" s="59" t="s">
        <v>33</v>
      </c>
      <c r="CL190" s="42" t="s">
        <v>2541</v>
      </c>
      <c r="CM190" s="42" t="s">
        <v>2542</v>
      </c>
      <c r="CN190" s="42" t="s">
        <v>2543</v>
      </c>
      <c r="CO190" s="42" t="s">
        <v>2544</v>
      </c>
      <c r="CP190" s="42" t="s">
        <v>93</v>
      </c>
      <c r="CQ190" s="42" t="s">
        <v>2545</v>
      </c>
      <c r="CR190" s="42" t="s">
        <v>41</v>
      </c>
      <c r="CS190" s="42" t="s">
        <v>112</v>
      </c>
      <c r="CT190" s="42" t="s">
        <v>2546</v>
      </c>
      <c r="CU190" s="42" t="s">
        <v>2547</v>
      </c>
      <c r="CV190" s="42" t="s">
        <v>2548</v>
      </c>
      <c r="CW190" s="42" t="s">
        <v>2549</v>
      </c>
      <c r="CX190" s="42" t="s">
        <v>2550</v>
      </c>
      <c r="CY190" s="56" t="s">
        <v>2868</v>
      </c>
      <c r="CZ190" s="42" t="s">
        <v>7821</v>
      </c>
      <c r="DA190" s="2"/>
      <c r="DB190" s="42"/>
      <c r="DC190" s="61" t="s">
        <v>7822</v>
      </c>
      <c r="DD190" s="86"/>
      <c r="DE190" s="86"/>
    </row>
    <row r="191" spans="1:109">
      <c r="A191" s="42">
        <v>121</v>
      </c>
      <c r="B191" s="51"/>
      <c r="C191" s="52" t="s">
        <v>3435</v>
      </c>
      <c r="D191" s="51" t="s">
        <v>4814</v>
      </c>
      <c r="E191" s="42" t="s">
        <v>7823</v>
      </c>
      <c r="F191" s="42"/>
      <c r="G191" s="42">
        <v>1</v>
      </c>
      <c r="H191" s="42"/>
      <c r="I191" s="42"/>
      <c r="J191" s="42"/>
      <c r="K191" s="42"/>
      <c r="L191" s="42"/>
      <c r="M191" s="42" t="s">
        <v>7824</v>
      </c>
      <c r="N191" s="42" t="s">
        <v>7825</v>
      </c>
      <c r="O191" s="42" t="s">
        <v>7826</v>
      </c>
      <c r="P191" s="54">
        <v>120</v>
      </c>
      <c r="Q191" s="55" t="s">
        <v>7827</v>
      </c>
      <c r="R191" s="42" t="s">
        <v>7828</v>
      </c>
      <c r="S191" s="42" t="s">
        <v>7828</v>
      </c>
      <c r="T191" s="42" t="s">
        <v>7829</v>
      </c>
      <c r="U191" s="42" t="s">
        <v>2556</v>
      </c>
      <c r="V191" s="42"/>
      <c r="W191" s="42" t="s">
        <v>7830</v>
      </c>
      <c r="X191" s="42" t="s">
        <v>7831</v>
      </c>
      <c r="Y191" s="42" t="s">
        <v>2916</v>
      </c>
      <c r="Z191" s="42"/>
      <c r="AA191" s="42"/>
      <c r="AB191" s="42"/>
      <c r="AC191" s="42" t="s">
        <v>2848</v>
      </c>
      <c r="AD191" s="42" t="s">
        <v>2848</v>
      </c>
      <c r="AE191" s="42" t="s">
        <v>2849</v>
      </c>
      <c r="AF191" s="42" t="s">
        <v>7832</v>
      </c>
      <c r="AG191" s="42" t="s">
        <v>7832</v>
      </c>
      <c r="AH191" s="42" t="s">
        <v>7833</v>
      </c>
      <c r="AI191" s="42" t="s">
        <v>2953</v>
      </c>
      <c r="AJ191" s="42" t="s">
        <v>4334</v>
      </c>
      <c r="AK191" s="42" t="s">
        <v>5624</v>
      </c>
      <c r="AL191" s="42" t="s">
        <v>2856</v>
      </c>
      <c r="AM191" s="42" t="s">
        <v>2857</v>
      </c>
      <c r="AN191" s="42" t="s">
        <v>7834</v>
      </c>
      <c r="AO191" s="42" t="s">
        <v>7835</v>
      </c>
      <c r="AP191" s="42" t="s">
        <v>7836</v>
      </c>
      <c r="AQ191" s="42" t="s">
        <v>7837</v>
      </c>
      <c r="AR191" s="42" t="s">
        <v>7838</v>
      </c>
      <c r="AS191" s="42" t="s">
        <v>7825</v>
      </c>
      <c r="AT191" s="42" t="s">
        <v>8538</v>
      </c>
      <c r="AU191" s="42" t="s">
        <v>7839</v>
      </c>
      <c r="AV191" s="42"/>
      <c r="AW191" s="42">
        <v>1</v>
      </c>
      <c r="AX191" s="42">
        <v>1</v>
      </c>
      <c r="AY191" s="42"/>
      <c r="AZ191" s="42"/>
      <c r="BA191" s="42"/>
      <c r="BB191" s="42"/>
      <c r="BC191" s="42"/>
      <c r="BD191" s="42"/>
      <c r="BE191" s="42"/>
      <c r="BF191" s="42"/>
      <c r="BG191" s="42"/>
      <c r="BH191" s="42"/>
      <c r="BI191" s="42" t="s">
        <v>7840</v>
      </c>
      <c r="BJ191" s="42"/>
      <c r="BK191" s="42"/>
      <c r="BL191" s="42"/>
      <c r="BM191" s="42"/>
      <c r="BN191" s="42" t="s">
        <v>7841</v>
      </c>
      <c r="BO191" s="42"/>
      <c r="BP191" s="46"/>
      <c r="BQ191" s="47">
        <v>1</v>
      </c>
      <c r="BR191" s="42">
        <v>121</v>
      </c>
      <c r="BS191" s="57">
        <v>1</v>
      </c>
      <c r="BT191" s="2" t="s">
        <v>7842</v>
      </c>
      <c r="BU191" s="24">
        <v>189</v>
      </c>
      <c r="BV191" s="42" t="s">
        <v>2551</v>
      </c>
      <c r="BW191" s="72" t="s">
        <v>1064</v>
      </c>
      <c r="BX191" s="42" t="s">
        <v>2552</v>
      </c>
      <c r="BY191" s="42" t="s">
        <v>7825</v>
      </c>
      <c r="BZ191" s="58">
        <v>1</v>
      </c>
      <c r="CA191" s="58"/>
      <c r="CB191" s="58"/>
      <c r="CC191" s="58"/>
      <c r="CD191" s="58"/>
      <c r="CE191" s="59" t="s">
        <v>2772</v>
      </c>
      <c r="CF191" s="42" t="s">
        <v>2554</v>
      </c>
      <c r="CG191" s="42" t="s">
        <v>34</v>
      </c>
      <c r="CH191" s="59" t="s">
        <v>34</v>
      </c>
      <c r="CI191" s="59" t="s">
        <v>2555</v>
      </c>
      <c r="CJ191" s="59" t="s">
        <v>2556</v>
      </c>
      <c r="CK191" s="59" t="s">
        <v>33</v>
      </c>
      <c r="CL191" s="42" t="s">
        <v>2557</v>
      </c>
      <c r="CM191" s="42" t="s">
        <v>2558</v>
      </c>
      <c r="CN191" s="42" t="s">
        <v>2558</v>
      </c>
      <c r="CO191" s="42" t="s">
        <v>2559</v>
      </c>
      <c r="CP191" s="42" t="s">
        <v>93</v>
      </c>
      <c r="CQ191" s="42" t="s">
        <v>144</v>
      </c>
      <c r="CR191" s="42" t="s">
        <v>41</v>
      </c>
      <c r="CS191" s="42" t="s">
        <v>42</v>
      </c>
      <c r="CT191" s="42" t="s">
        <v>34</v>
      </c>
      <c r="CU191" s="42" t="s">
        <v>3210</v>
      </c>
      <c r="CV191" s="42" t="s">
        <v>2560</v>
      </c>
      <c r="CW191" s="42" t="s">
        <v>2561</v>
      </c>
      <c r="CX191" s="42" t="s">
        <v>2562</v>
      </c>
      <c r="CY191" s="69" t="s">
        <v>2845</v>
      </c>
      <c r="CZ191" s="69" t="s">
        <v>7843</v>
      </c>
      <c r="DA191" s="69" t="s">
        <v>7844</v>
      </c>
      <c r="DB191" s="42"/>
      <c r="DC191" s="114" t="s">
        <v>7845</v>
      </c>
    </row>
    <row r="192" spans="1:109">
      <c r="A192" s="42">
        <v>100</v>
      </c>
      <c r="B192" s="51">
        <v>40</v>
      </c>
      <c r="C192" s="67">
        <v>0</v>
      </c>
      <c r="D192" s="51" t="s">
        <v>2837</v>
      </c>
      <c r="E192" s="42" t="s">
        <v>7846</v>
      </c>
      <c r="F192" s="42"/>
      <c r="G192" s="42">
        <v>1</v>
      </c>
      <c r="H192" s="42"/>
      <c r="I192" s="42">
        <v>1</v>
      </c>
      <c r="J192" s="42"/>
      <c r="K192" s="42"/>
      <c r="L192" s="42">
        <v>1</v>
      </c>
      <c r="M192" s="42" t="s">
        <v>7847</v>
      </c>
      <c r="N192" s="42" t="s">
        <v>7848</v>
      </c>
      <c r="O192" s="42" t="s">
        <v>7849</v>
      </c>
      <c r="P192" s="54">
        <v>400</v>
      </c>
      <c r="Q192" s="55" t="s">
        <v>7850</v>
      </c>
      <c r="R192" s="42" t="s">
        <v>7851</v>
      </c>
      <c r="S192" s="42" t="s">
        <v>7851</v>
      </c>
      <c r="T192" s="42" t="s">
        <v>7852</v>
      </c>
      <c r="U192" s="42" t="s">
        <v>7853</v>
      </c>
      <c r="V192" s="42"/>
      <c r="W192" s="42" t="s">
        <v>7854</v>
      </c>
      <c r="X192" s="42" t="s">
        <v>7855</v>
      </c>
      <c r="Y192" s="56" t="s">
        <v>2845</v>
      </c>
      <c r="Z192" s="42" t="s">
        <v>7856</v>
      </c>
      <c r="AA192" s="42"/>
      <c r="AB192" s="42" t="s">
        <v>2847</v>
      </c>
      <c r="AC192" s="42" t="s">
        <v>2848</v>
      </c>
      <c r="AD192" s="42" t="s">
        <v>2848</v>
      </c>
      <c r="AE192" s="42" t="s">
        <v>2849</v>
      </c>
      <c r="AF192" s="42" t="s">
        <v>7857</v>
      </c>
      <c r="AG192" s="42" t="s">
        <v>7858</v>
      </c>
      <c r="AH192" s="42" t="s">
        <v>3584</v>
      </c>
      <c r="AI192" s="42" t="s">
        <v>2953</v>
      </c>
      <c r="AJ192" s="42" t="s">
        <v>7859</v>
      </c>
      <c r="AK192" s="42" t="s">
        <v>7860</v>
      </c>
      <c r="AL192" s="42" t="s">
        <v>2856</v>
      </c>
      <c r="AM192" s="42"/>
      <c r="AN192" s="42" t="s">
        <v>7852</v>
      </c>
      <c r="AO192" s="42" t="s">
        <v>7861</v>
      </c>
      <c r="AP192" s="42" t="s">
        <v>7862</v>
      </c>
      <c r="AQ192" s="42" t="s">
        <v>7863</v>
      </c>
      <c r="AR192" s="42" t="s">
        <v>7864</v>
      </c>
      <c r="AS192" s="42" t="s">
        <v>7848</v>
      </c>
      <c r="AT192" s="42" t="s">
        <v>7865</v>
      </c>
      <c r="AU192" s="42" t="s">
        <v>7866</v>
      </c>
      <c r="AV192" s="42"/>
      <c r="AW192" s="42">
        <v>1</v>
      </c>
      <c r="AX192" s="42"/>
      <c r="AY192" s="42"/>
      <c r="AZ192" s="42">
        <v>1</v>
      </c>
      <c r="BA192" s="42" t="s">
        <v>3135</v>
      </c>
      <c r="BB192" s="42"/>
      <c r="BC192" s="42"/>
      <c r="BD192" s="42"/>
      <c r="BE192" s="42"/>
      <c r="BF192" s="42"/>
      <c r="BG192" s="42"/>
      <c r="BH192" s="42"/>
      <c r="BI192" s="42"/>
      <c r="BJ192" s="42"/>
      <c r="BK192" s="81" t="s">
        <v>7867</v>
      </c>
      <c r="BL192" s="42"/>
      <c r="BM192" s="42"/>
      <c r="BN192" s="42" t="s">
        <v>7868</v>
      </c>
      <c r="BO192" s="42"/>
      <c r="BP192" s="46"/>
      <c r="BQ192" s="47"/>
      <c r="BR192" s="42">
        <v>100</v>
      </c>
      <c r="BS192" s="57">
        <v>1</v>
      </c>
      <c r="BT192" s="2" t="s">
        <v>7846</v>
      </c>
      <c r="BU192" s="24">
        <v>190</v>
      </c>
      <c r="BV192" s="42" t="s">
        <v>2563</v>
      </c>
      <c r="BW192" s="72" t="s">
        <v>30</v>
      </c>
      <c r="BX192" s="42" t="s">
        <v>2564</v>
      </c>
      <c r="BY192" s="42" t="s">
        <v>7848</v>
      </c>
      <c r="BZ192" s="58">
        <v>1</v>
      </c>
      <c r="CA192" s="58"/>
      <c r="CB192" s="58">
        <v>1</v>
      </c>
      <c r="CC192" s="58"/>
      <c r="CD192" s="58"/>
      <c r="CE192" s="59" t="s">
        <v>4520</v>
      </c>
      <c r="CF192" s="42" t="s">
        <v>2566</v>
      </c>
      <c r="CG192" s="42" t="s">
        <v>2567</v>
      </c>
      <c r="CH192" s="59" t="s">
        <v>2567</v>
      </c>
      <c r="CI192" s="59" t="s">
        <v>2568</v>
      </c>
      <c r="CJ192" s="59" t="s">
        <v>2569</v>
      </c>
      <c r="CK192" s="60" t="s">
        <v>33</v>
      </c>
      <c r="CL192" s="42" t="s">
        <v>2570</v>
      </c>
      <c r="CM192" s="42" t="s">
        <v>2571</v>
      </c>
      <c r="CN192" s="42" t="s">
        <v>2572</v>
      </c>
      <c r="CO192" s="42" t="s">
        <v>235</v>
      </c>
      <c r="CP192" s="42" t="s">
        <v>93</v>
      </c>
      <c r="CQ192" s="42" t="s">
        <v>2573</v>
      </c>
      <c r="CR192" s="42" t="s">
        <v>41</v>
      </c>
      <c r="CS192" s="74" t="s">
        <v>3264</v>
      </c>
      <c r="CT192" s="74" t="s">
        <v>7869</v>
      </c>
      <c r="CU192" s="42" t="s">
        <v>2574</v>
      </c>
      <c r="CV192" s="42" t="s">
        <v>2575</v>
      </c>
      <c r="CW192" s="42" t="s">
        <v>2576</v>
      </c>
      <c r="CX192" s="42" t="s">
        <v>2577</v>
      </c>
      <c r="CY192" s="56" t="s">
        <v>2845</v>
      </c>
      <c r="CZ192" s="42" t="s">
        <v>7856</v>
      </c>
      <c r="DA192" s="2"/>
      <c r="DB192" s="42"/>
      <c r="DC192" s="61" t="s">
        <v>7870</v>
      </c>
      <c r="DD192" s="86"/>
      <c r="DE192" s="86"/>
    </row>
    <row r="193" spans="1:109">
      <c r="A193" s="42">
        <v>131</v>
      </c>
      <c r="B193" s="51"/>
      <c r="C193" s="52" t="s">
        <v>5159</v>
      </c>
      <c r="D193" s="53" t="s">
        <v>3139</v>
      </c>
      <c r="E193" s="42" t="s">
        <v>7871</v>
      </c>
      <c r="F193" s="42"/>
      <c r="G193" s="42"/>
      <c r="H193" s="42"/>
      <c r="I193" s="42"/>
      <c r="J193" s="42">
        <v>1</v>
      </c>
      <c r="K193" s="42">
        <v>1</v>
      </c>
      <c r="L193" s="42">
        <v>1</v>
      </c>
      <c r="M193" s="42" t="s">
        <v>7872</v>
      </c>
      <c r="N193" s="42" t="s">
        <v>7873</v>
      </c>
      <c r="O193" s="42" t="s">
        <v>7874</v>
      </c>
      <c r="P193" s="54">
        <v>59</v>
      </c>
      <c r="Q193" s="55" t="s">
        <v>7875</v>
      </c>
      <c r="R193" s="42" t="s">
        <v>7876</v>
      </c>
      <c r="S193" s="42" t="s">
        <v>7876</v>
      </c>
      <c r="T193" s="42" t="s">
        <v>7877</v>
      </c>
      <c r="U193" s="42"/>
      <c r="V193" s="42"/>
      <c r="W193" s="42" t="s">
        <v>7878</v>
      </c>
      <c r="X193" s="42" t="s">
        <v>7879</v>
      </c>
      <c r="Y193" s="42" t="s">
        <v>2916</v>
      </c>
      <c r="Z193" s="71" t="s">
        <v>7880</v>
      </c>
      <c r="AA193" s="2" t="s">
        <v>7881</v>
      </c>
      <c r="AB193" s="42" t="s">
        <v>2847</v>
      </c>
      <c r="AC193" s="42" t="s">
        <v>2949</v>
      </c>
      <c r="AD193" s="42" t="s">
        <v>2949</v>
      </c>
      <c r="AE193" s="42"/>
      <c r="AF193" s="42" t="s">
        <v>7882</v>
      </c>
      <c r="AG193" s="42" t="s">
        <v>7883</v>
      </c>
      <c r="AH193" s="42" t="s">
        <v>3038</v>
      </c>
      <c r="AI193" s="42" t="s">
        <v>3396</v>
      </c>
      <c r="AJ193" s="42" t="s">
        <v>3239</v>
      </c>
      <c r="AK193" s="42" t="s">
        <v>7884</v>
      </c>
      <c r="AL193" s="42" t="s">
        <v>2856</v>
      </c>
      <c r="AM193" s="42" t="s">
        <v>2857</v>
      </c>
      <c r="AN193" s="42" t="s">
        <v>7877</v>
      </c>
      <c r="AO193" s="42" t="s">
        <v>7885</v>
      </c>
      <c r="AP193" s="42" t="s">
        <v>3046</v>
      </c>
      <c r="AQ193" s="42" t="s">
        <v>7886</v>
      </c>
      <c r="AR193" s="42" t="s">
        <v>7887</v>
      </c>
      <c r="AS193" s="42" t="s">
        <v>7873</v>
      </c>
      <c r="AT193" s="42" t="s">
        <v>7888</v>
      </c>
      <c r="AU193" s="42" t="s">
        <v>7889</v>
      </c>
      <c r="AV193" s="42"/>
      <c r="AW193" s="42">
        <v>1</v>
      </c>
      <c r="AX193" s="42"/>
      <c r="AY193" s="42"/>
      <c r="AZ193" s="42">
        <v>1</v>
      </c>
      <c r="BA193" s="42" t="s">
        <v>2865</v>
      </c>
      <c r="BB193" s="42"/>
      <c r="BC193" s="42"/>
      <c r="BD193" s="42" t="s">
        <v>7890</v>
      </c>
      <c r="BE193" s="42"/>
      <c r="BF193" s="42"/>
      <c r="BG193" s="42"/>
      <c r="BH193" s="42"/>
      <c r="BI193" s="42"/>
      <c r="BJ193" s="42"/>
      <c r="BK193" s="42"/>
      <c r="BL193" s="42"/>
      <c r="BM193" s="42" t="s">
        <v>7891</v>
      </c>
      <c r="BN193" s="42" t="s">
        <v>7892</v>
      </c>
      <c r="BO193" s="42"/>
      <c r="BP193" s="46"/>
      <c r="BQ193" s="47"/>
      <c r="BR193" s="42">
        <v>131</v>
      </c>
      <c r="BS193" s="57">
        <v>1</v>
      </c>
      <c r="BT193" s="2" t="s">
        <v>7893</v>
      </c>
      <c r="BU193" s="24">
        <v>191</v>
      </c>
      <c r="BV193" s="42" t="s">
        <v>2578</v>
      </c>
      <c r="BW193" s="3" t="s">
        <v>30</v>
      </c>
      <c r="BX193" s="42" t="s">
        <v>2579</v>
      </c>
      <c r="BY193" s="42" t="s">
        <v>7873</v>
      </c>
      <c r="BZ193" s="58"/>
      <c r="CA193" s="58"/>
      <c r="CB193" s="58"/>
      <c r="CC193" s="58">
        <v>1</v>
      </c>
      <c r="CD193" s="58">
        <v>1</v>
      </c>
      <c r="CE193" s="59" t="s">
        <v>4681</v>
      </c>
      <c r="CF193" s="42" t="s">
        <v>2581</v>
      </c>
      <c r="CG193" s="42" t="s">
        <v>2582</v>
      </c>
      <c r="CH193" s="59" t="s">
        <v>2582</v>
      </c>
      <c r="CI193" s="59" t="s">
        <v>51</v>
      </c>
      <c r="CJ193" s="60" t="s">
        <v>33</v>
      </c>
      <c r="CK193" s="60" t="s">
        <v>33</v>
      </c>
      <c r="CL193" s="42" t="s">
        <v>2583</v>
      </c>
      <c r="CM193" s="42" t="s">
        <v>2584</v>
      </c>
      <c r="CN193" s="42" t="s">
        <v>2585</v>
      </c>
      <c r="CO193" s="42" t="s">
        <v>144</v>
      </c>
      <c r="CP193" s="42" t="s">
        <v>93</v>
      </c>
      <c r="CQ193" s="42" t="s">
        <v>2586</v>
      </c>
      <c r="CR193" s="42" t="s">
        <v>41</v>
      </c>
      <c r="CS193" s="42" t="s">
        <v>42</v>
      </c>
      <c r="CT193" s="42" t="s">
        <v>51</v>
      </c>
      <c r="CU193" s="42" t="s">
        <v>43</v>
      </c>
      <c r="CV193" s="42" t="s">
        <v>150</v>
      </c>
      <c r="CW193" s="42" t="s">
        <v>2587</v>
      </c>
      <c r="CX193" s="42" t="s">
        <v>2588</v>
      </c>
      <c r="CY193" s="69" t="s">
        <v>2845</v>
      </c>
      <c r="CZ193" s="71" t="s">
        <v>7880</v>
      </c>
      <c r="DA193" s="2" t="s">
        <v>7881</v>
      </c>
      <c r="DB193" s="42" t="s">
        <v>7890</v>
      </c>
      <c r="DC193" s="61" t="s">
        <v>7894</v>
      </c>
    </row>
    <row r="194" spans="1:109">
      <c r="A194" s="42">
        <v>123</v>
      </c>
      <c r="B194" s="51"/>
      <c r="C194" s="52" t="s">
        <v>3435</v>
      </c>
      <c r="D194" s="51" t="s">
        <v>3139</v>
      </c>
      <c r="E194" s="42" t="s">
        <v>7895</v>
      </c>
      <c r="F194" s="42"/>
      <c r="G194" s="42">
        <v>1</v>
      </c>
      <c r="H194" s="42"/>
      <c r="I194" s="42"/>
      <c r="J194" s="42"/>
      <c r="K194" s="42"/>
      <c r="L194" s="42"/>
      <c r="M194" s="42" t="s">
        <v>7896</v>
      </c>
      <c r="N194" s="42" t="s">
        <v>7897</v>
      </c>
      <c r="O194" s="42" t="s">
        <v>7898</v>
      </c>
      <c r="P194" s="54">
        <v>1500</v>
      </c>
      <c r="Q194" s="55" t="s">
        <v>7899</v>
      </c>
      <c r="R194" s="42" t="s">
        <v>7900</v>
      </c>
      <c r="S194" s="42" t="s">
        <v>7901</v>
      </c>
      <c r="T194" s="42" t="s">
        <v>7900</v>
      </c>
      <c r="U194" s="42" t="s">
        <v>7902</v>
      </c>
      <c r="V194" s="42"/>
      <c r="W194" s="42" t="s">
        <v>7903</v>
      </c>
      <c r="X194" s="42" t="s">
        <v>7904</v>
      </c>
      <c r="Y194" s="56" t="s">
        <v>2845</v>
      </c>
      <c r="Z194" s="42" t="s">
        <v>7905</v>
      </c>
      <c r="AA194" s="42"/>
      <c r="AB194" s="42"/>
      <c r="AC194" s="42"/>
      <c r="AD194" s="42"/>
      <c r="AE194" s="42"/>
      <c r="AF194" s="42" t="s">
        <v>1613</v>
      </c>
      <c r="AG194" s="42" t="s">
        <v>7906</v>
      </c>
      <c r="AH194" s="42" t="s">
        <v>7907</v>
      </c>
      <c r="AI194" s="42" t="s">
        <v>2953</v>
      </c>
      <c r="AJ194" s="42" t="s">
        <v>3239</v>
      </c>
      <c r="AK194" s="42" t="s">
        <v>7908</v>
      </c>
      <c r="AL194" s="42" t="s">
        <v>7909</v>
      </c>
      <c r="AM194" s="42" t="s">
        <v>7910</v>
      </c>
      <c r="AN194" s="42" t="s">
        <v>7911</v>
      </c>
      <c r="AO194" s="42" t="s">
        <v>7912</v>
      </c>
      <c r="AP194" s="42" t="s">
        <v>5763</v>
      </c>
      <c r="AQ194" s="42" t="s">
        <v>7913</v>
      </c>
      <c r="AR194" s="42" t="s">
        <v>7914</v>
      </c>
      <c r="AS194" s="42" t="s">
        <v>7915</v>
      </c>
      <c r="AT194" s="42" t="s">
        <v>7916</v>
      </c>
      <c r="AU194" s="42" t="s">
        <v>7917</v>
      </c>
      <c r="AV194" s="42"/>
      <c r="AW194" s="42">
        <v>1</v>
      </c>
      <c r="AX194" s="42"/>
      <c r="AY194" s="42"/>
      <c r="AZ194" s="42">
        <v>1</v>
      </c>
      <c r="BA194" s="42" t="s">
        <v>2865</v>
      </c>
      <c r="BB194" s="42"/>
      <c r="BC194" s="42"/>
      <c r="BD194" s="42"/>
      <c r="BE194" s="42" t="s">
        <v>7918</v>
      </c>
      <c r="BF194" s="42"/>
      <c r="BG194" s="42"/>
      <c r="BH194" s="42"/>
      <c r="BI194" s="42" t="s">
        <v>7919</v>
      </c>
      <c r="BJ194" s="42"/>
      <c r="BK194" s="42"/>
      <c r="BL194" s="42"/>
      <c r="BM194" s="42" t="s">
        <v>7920</v>
      </c>
      <c r="BN194" s="42" t="s">
        <v>7921</v>
      </c>
      <c r="BO194" s="42"/>
      <c r="BP194" s="46"/>
      <c r="BQ194" s="47"/>
      <c r="BR194" s="42">
        <v>123</v>
      </c>
      <c r="BS194" s="57">
        <v>1</v>
      </c>
      <c r="BT194" s="2" t="s">
        <v>7922</v>
      </c>
      <c r="BU194" s="24">
        <v>192</v>
      </c>
      <c r="BV194" s="42" t="s">
        <v>2589</v>
      </c>
      <c r="BW194" s="72" t="s">
        <v>30</v>
      </c>
      <c r="BX194" s="42" t="s">
        <v>2590</v>
      </c>
      <c r="BY194" s="42" t="s">
        <v>7897</v>
      </c>
      <c r="BZ194" s="58">
        <v>1</v>
      </c>
      <c r="CA194" s="58"/>
      <c r="CB194" s="58"/>
      <c r="CC194" s="58"/>
      <c r="CD194" s="58"/>
      <c r="CE194" s="59" t="s">
        <v>2772</v>
      </c>
      <c r="CF194" s="42" t="s">
        <v>2592</v>
      </c>
      <c r="CG194" s="42" t="s">
        <v>2567</v>
      </c>
      <c r="CH194" s="59" t="s">
        <v>2567</v>
      </c>
      <c r="CI194" s="59" t="s">
        <v>2567</v>
      </c>
      <c r="CJ194" s="59" t="s">
        <v>106</v>
      </c>
      <c r="CK194" s="60" t="s">
        <v>33</v>
      </c>
      <c r="CL194" s="42" t="s">
        <v>2593</v>
      </c>
      <c r="CM194" s="42" t="s">
        <v>1613</v>
      </c>
      <c r="CN194" s="42" t="s">
        <v>2594</v>
      </c>
      <c r="CO194" s="42" t="s">
        <v>2595</v>
      </c>
      <c r="CP194" s="42" t="s">
        <v>93</v>
      </c>
      <c r="CQ194" s="42" t="s">
        <v>2596</v>
      </c>
      <c r="CR194" s="42" t="s">
        <v>2597</v>
      </c>
      <c r="CS194" s="42" t="s">
        <v>593</v>
      </c>
      <c r="CT194" s="42" t="s">
        <v>2567</v>
      </c>
      <c r="CU194" s="42" t="s">
        <v>2598</v>
      </c>
      <c r="CV194" s="42" t="s">
        <v>1426</v>
      </c>
      <c r="CW194" s="42" t="s">
        <v>2599</v>
      </c>
      <c r="CX194" s="42" t="s">
        <v>2600</v>
      </c>
      <c r="CY194" s="56" t="s">
        <v>2845</v>
      </c>
      <c r="CZ194" s="42" t="s">
        <v>7923</v>
      </c>
      <c r="DA194" s="2"/>
      <c r="DB194" s="42"/>
      <c r="DC194" s="61" t="s">
        <v>7924</v>
      </c>
      <c r="DD194" s="86"/>
      <c r="DE194" s="86"/>
    </row>
    <row r="195" spans="1:109">
      <c r="A195" s="42"/>
      <c r="B195" s="51"/>
      <c r="C195" s="52"/>
      <c r="D195" s="155"/>
      <c r="E195" s="81" t="s">
        <v>7925</v>
      </c>
      <c r="F195" s="42"/>
      <c r="G195" s="42"/>
      <c r="H195" s="42"/>
      <c r="I195" s="42">
        <v>1</v>
      </c>
      <c r="J195" s="42">
        <v>1</v>
      </c>
      <c r="K195" s="42"/>
      <c r="L195" s="42"/>
      <c r="M195" s="42" t="s">
        <v>7926</v>
      </c>
      <c r="N195" s="42" t="s">
        <v>7927</v>
      </c>
      <c r="O195" s="64" t="s">
        <v>7928</v>
      </c>
      <c r="P195" s="54"/>
      <c r="Q195" s="55"/>
      <c r="R195" s="42" t="s">
        <v>5580</v>
      </c>
      <c r="S195" s="42" t="s">
        <v>7929</v>
      </c>
      <c r="T195" s="42" t="s">
        <v>7930</v>
      </c>
      <c r="U195" s="42" t="s">
        <v>7931</v>
      </c>
      <c r="V195" s="42"/>
      <c r="W195" s="42" t="s">
        <v>7932</v>
      </c>
      <c r="X195" s="42" t="s">
        <v>7933</v>
      </c>
      <c r="Y195" s="42"/>
      <c r="Z195" s="82"/>
      <c r="AA195" s="42"/>
      <c r="AB195" s="42"/>
      <c r="AC195" s="42"/>
      <c r="AD195" s="42"/>
      <c r="AE195" s="42"/>
      <c r="AF195" s="42"/>
      <c r="AG195" s="42"/>
      <c r="AH195" s="42"/>
      <c r="AI195" s="42"/>
      <c r="AJ195" s="42"/>
      <c r="AK195" s="42"/>
      <c r="AL195" s="42"/>
      <c r="AM195" s="42"/>
      <c r="AN195" s="42"/>
      <c r="AO195" s="42"/>
      <c r="AP195" s="42"/>
      <c r="AQ195" s="42"/>
      <c r="AR195" s="83" t="s">
        <v>7934</v>
      </c>
      <c r="AS195" s="83" t="s">
        <v>7935</v>
      </c>
      <c r="AT195" s="83" t="s">
        <v>7936</v>
      </c>
      <c r="AU195" s="156" t="s">
        <v>7937</v>
      </c>
      <c r="AV195" s="42"/>
      <c r="AW195" s="42">
        <v>1</v>
      </c>
      <c r="AX195" s="42">
        <v>1</v>
      </c>
      <c r="AY195" s="42"/>
      <c r="AZ195" s="42"/>
      <c r="BA195" s="42"/>
      <c r="BB195" s="42"/>
      <c r="BC195" s="42"/>
      <c r="BD195" s="42"/>
      <c r="BE195" s="42"/>
      <c r="BF195" s="42"/>
      <c r="BG195" s="42" t="s">
        <v>8622</v>
      </c>
      <c r="BH195" s="42"/>
      <c r="BI195" s="69" t="s">
        <v>7938</v>
      </c>
      <c r="BJ195" s="42"/>
      <c r="BK195" s="42"/>
      <c r="BL195" s="42" t="s">
        <v>7939</v>
      </c>
      <c r="BM195" s="42" t="s">
        <v>7940</v>
      </c>
      <c r="BN195" s="42"/>
      <c r="BO195" s="42"/>
      <c r="BP195" s="46"/>
      <c r="BQ195" s="47"/>
      <c r="BR195" s="2"/>
      <c r="BS195" s="57">
        <v>1</v>
      </c>
      <c r="BT195" s="2" t="s">
        <v>7941</v>
      </c>
      <c r="BU195" s="24">
        <v>193</v>
      </c>
      <c r="BV195" s="2" t="s">
        <v>2601</v>
      </c>
      <c r="BW195" s="3" t="s">
        <v>118</v>
      </c>
      <c r="BX195" s="2" t="s">
        <v>2602</v>
      </c>
      <c r="BY195" s="211" t="s">
        <v>7927</v>
      </c>
      <c r="BZ195" s="20"/>
      <c r="CA195" s="20"/>
      <c r="CB195" s="20">
        <v>1</v>
      </c>
      <c r="CC195" s="20">
        <v>1</v>
      </c>
      <c r="CD195" s="20"/>
      <c r="CE195" s="16" t="s">
        <v>6847</v>
      </c>
      <c r="CF195" s="2" t="s">
        <v>2603</v>
      </c>
      <c r="CG195" s="42" t="s">
        <v>5</v>
      </c>
      <c r="CH195" s="59" t="s">
        <v>665</v>
      </c>
      <c r="CI195" s="59" t="s">
        <v>2604</v>
      </c>
      <c r="CJ195" s="59" t="s">
        <v>2605</v>
      </c>
      <c r="CK195" s="60" t="s">
        <v>33</v>
      </c>
      <c r="CL195" s="42" t="s">
        <v>2606</v>
      </c>
      <c r="CM195" s="2" t="s">
        <v>33</v>
      </c>
      <c r="CN195" s="2" t="s">
        <v>33</v>
      </c>
      <c r="CO195" s="2" t="s">
        <v>33</v>
      </c>
      <c r="CP195" s="2" t="s">
        <v>33</v>
      </c>
      <c r="CQ195" s="2" t="s">
        <v>127</v>
      </c>
      <c r="CR195" s="2" t="s">
        <v>33</v>
      </c>
      <c r="CS195" s="6" t="s">
        <v>573</v>
      </c>
      <c r="CT195" s="2" t="s">
        <v>33</v>
      </c>
      <c r="CU195" s="2" t="s">
        <v>33</v>
      </c>
      <c r="CV195" s="2" t="s">
        <v>33</v>
      </c>
      <c r="CW195" s="2" t="s">
        <v>33</v>
      </c>
      <c r="CX195" s="2" t="s">
        <v>2607</v>
      </c>
      <c r="CY195" s="2" t="s">
        <v>2880</v>
      </c>
      <c r="CZ195" s="2"/>
      <c r="DA195" s="2"/>
      <c r="DB195" s="2"/>
      <c r="DC195" s="130"/>
      <c r="DE195" s="86"/>
    </row>
    <row r="196" spans="1:109">
      <c r="A196" s="42">
        <v>81</v>
      </c>
      <c r="B196" s="51"/>
      <c r="C196" s="67">
        <v>0</v>
      </c>
      <c r="D196" s="155" t="s">
        <v>2837</v>
      </c>
      <c r="E196" s="81" t="s">
        <v>7942</v>
      </c>
      <c r="F196" s="42"/>
      <c r="G196" s="42">
        <v>1</v>
      </c>
      <c r="H196" s="42"/>
      <c r="I196" s="42"/>
      <c r="J196" s="42"/>
      <c r="K196" s="42"/>
      <c r="L196" s="42"/>
      <c r="M196" s="42" t="s">
        <v>7943</v>
      </c>
      <c r="N196" s="42" t="s">
        <v>7944</v>
      </c>
      <c r="O196" s="42" t="s">
        <v>7945</v>
      </c>
      <c r="P196" s="54">
        <v>1200</v>
      </c>
      <c r="Q196" s="55" t="s">
        <v>7946</v>
      </c>
      <c r="R196" s="42" t="s">
        <v>7947</v>
      </c>
      <c r="S196" s="42" t="s">
        <v>7948</v>
      </c>
      <c r="T196" s="42" t="s">
        <v>7949</v>
      </c>
      <c r="U196" s="42" t="s">
        <v>7950</v>
      </c>
      <c r="V196" s="42"/>
      <c r="W196" s="42" t="s">
        <v>7951</v>
      </c>
      <c r="X196" s="42" t="s">
        <v>7952</v>
      </c>
      <c r="Y196" s="42" t="s">
        <v>2916</v>
      </c>
      <c r="Z196" s="47" t="s">
        <v>7953</v>
      </c>
      <c r="AA196" s="47"/>
      <c r="AB196" s="47" t="s">
        <v>2847</v>
      </c>
      <c r="AC196" s="47" t="s">
        <v>2949</v>
      </c>
      <c r="AD196" s="47" t="s">
        <v>2949</v>
      </c>
      <c r="AE196" s="47" t="s">
        <v>2849</v>
      </c>
      <c r="AF196" s="42" t="s">
        <v>6954</v>
      </c>
      <c r="AG196" s="42" t="s">
        <v>7954</v>
      </c>
      <c r="AH196" s="42" t="s">
        <v>3038</v>
      </c>
      <c r="AI196" s="42" t="s">
        <v>2953</v>
      </c>
      <c r="AJ196" s="42" t="s">
        <v>2954</v>
      </c>
      <c r="AK196" s="42" t="s">
        <v>7955</v>
      </c>
      <c r="AL196" s="42" t="s">
        <v>2856</v>
      </c>
      <c r="AM196" s="42" t="s">
        <v>3852</v>
      </c>
      <c r="AN196" s="42" t="s">
        <v>7949</v>
      </c>
      <c r="AO196" s="42" t="s">
        <v>7956</v>
      </c>
      <c r="AP196" s="42" t="s">
        <v>7957</v>
      </c>
      <c r="AQ196" s="42" t="s">
        <v>7958</v>
      </c>
      <c r="AR196" s="47" t="s">
        <v>7959</v>
      </c>
      <c r="AS196" s="47" t="s">
        <v>7960</v>
      </c>
      <c r="AT196" s="47" t="s">
        <v>7961</v>
      </c>
      <c r="AU196" s="47" t="s">
        <v>7962</v>
      </c>
      <c r="AV196" s="42"/>
      <c r="AW196" s="42">
        <v>1</v>
      </c>
      <c r="AX196" s="42">
        <v>1</v>
      </c>
      <c r="AY196" s="42"/>
      <c r="AZ196" s="42">
        <v>1</v>
      </c>
      <c r="BA196" s="42" t="s">
        <v>3135</v>
      </c>
      <c r="BB196" s="42"/>
      <c r="BC196" s="42"/>
      <c r="BD196" s="42" t="s">
        <v>2932</v>
      </c>
      <c r="BE196" s="42"/>
      <c r="BF196" s="42"/>
      <c r="BG196" s="42"/>
      <c r="BH196" s="42"/>
      <c r="BI196" s="42"/>
      <c r="BJ196" s="42"/>
      <c r="BK196" s="42"/>
      <c r="BL196" s="42"/>
      <c r="BM196" s="42"/>
      <c r="BN196" s="42"/>
      <c r="BO196" s="42" t="s">
        <v>7963</v>
      </c>
      <c r="BP196" s="46"/>
      <c r="BQ196" s="47">
        <v>1</v>
      </c>
      <c r="BR196" s="42">
        <v>81</v>
      </c>
      <c r="BS196" s="57">
        <v>1</v>
      </c>
      <c r="BT196" s="2" t="s">
        <v>7942</v>
      </c>
      <c r="BU196" s="24">
        <v>194</v>
      </c>
      <c r="BV196" s="42" t="s">
        <v>2608</v>
      </c>
      <c r="BW196" s="72" t="s">
        <v>30</v>
      </c>
      <c r="BX196" s="42" t="s">
        <v>2609</v>
      </c>
      <c r="BY196" s="42" t="s">
        <v>7944</v>
      </c>
      <c r="BZ196" s="58">
        <v>1</v>
      </c>
      <c r="CA196" s="58"/>
      <c r="CB196" s="58"/>
      <c r="CC196" s="58"/>
      <c r="CD196" s="58"/>
      <c r="CE196" s="59" t="s">
        <v>2772</v>
      </c>
      <c r="CF196" s="110" t="s">
        <v>2611</v>
      </c>
      <c r="CG196" s="42" t="s">
        <v>778</v>
      </c>
      <c r="CH196" s="59" t="s">
        <v>2612</v>
      </c>
      <c r="CI196" s="59" t="s">
        <v>2613</v>
      </c>
      <c r="CJ196" s="59" t="s">
        <v>106</v>
      </c>
      <c r="CK196" s="59" t="s">
        <v>33</v>
      </c>
      <c r="CL196" s="42" t="s">
        <v>2614</v>
      </c>
      <c r="CM196" s="42" t="s">
        <v>2615</v>
      </c>
      <c r="CN196" s="42" t="s">
        <v>2616</v>
      </c>
      <c r="CO196" s="42" t="s">
        <v>2617</v>
      </c>
      <c r="CP196" s="42" t="s">
        <v>93</v>
      </c>
      <c r="CQ196" s="42" t="s">
        <v>2618</v>
      </c>
      <c r="CR196" s="42" t="s">
        <v>41</v>
      </c>
      <c r="CS196" s="42" t="s">
        <v>303</v>
      </c>
      <c r="CT196" s="42" t="s">
        <v>2619</v>
      </c>
      <c r="CU196" s="42" t="s">
        <v>2620</v>
      </c>
      <c r="CV196" s="42" t="s">
        <v>2447</v>
      </c>
      <c r="CW196" s="42" t="s">
        <v>1136</v>
      </c>
      <c r="CX196" s="42" t="s">
        <v>2621</v>
      </c>
      <c r="CY196" s="42" t="s">
        <v>2868</v>
      </c>
      <c r="CZ196" s="81" t="s">
        <v>7964</v>
      </c>
      <c r="DA196" s="2" t="s">
        <v>7965</v>
      </c>
      <c r="DB196" s="42"/>
      <c r="DC196" s="61" t="s">
        <v>7966</v>
      </c>
      <c r="DE196" s="86"/>
    </row>
    <row r="197" spans="1:109">
      <c r="A197" s="42"/>
      <c r="B197" s="51"/>
      <c r="C197" s="52"/>
      <c r="D197" s="155"/>
      <c r="E197" s="81" t="s">
        <v>7967</v>
      </c>
      <c r="F197" s="42"/>
      <c r="G197" s="42"/>
      <c r="H197" s="42">
        <v>1</v>
      </c>
      <c r="I197" s="42"/>
      <c r="J197" s="42"/>
      <c r="K197" s="42">
        <v>1</v>
      </c>
      <c r="L197" s="42">
        <v>1</v>
      </c>
      <c r="M197" s="42" t="s">
        <v>7968</v>
      </c>
      <c r="N197" s="42" t="s">
        <v>7969</v>
      </c>
      <c r="O197" s="64" t="s">
        <v>7970</v>
      </c>
      <c r="P197" s="54"/>
      <c r="Q197" s="55"/>
      <c r="R197" s="42" t="s">
        <v>4868</v>
      </c>
      <c r="S197" s="42" t="s">
        <v>7971</v>
      </c>
      <c r="T197" s="42" t="s">
        <v>7972</v>
      </c>
      <c r="U197" s="42" t="s">
        <v>7973</v>
      </c>
      <c r="V197" s="42"/>
      <c r="W197" s="42" t="s">
        <v>7974</v>
      </c>
      <c r="X197" s="42" t="s">
        <v>7975</v>
      </c>
      <c r="Y197" s="42"/>
      <c r="Z197" s="82"/>
      <c r="AA197" s="42"/>
      <c r="AB197" s="42"/>
      <c r="AC197" s="42"/>
      <c r="AD197" s="42"/>
      <c r="AE197" s="42"/>
      <c r="AF197" s="42" t="s">
        <v>7976</v>
      </c>
      <c r="AG197" s="42" t="s">
        <v>7977</v>
      </c>
      <c r="AH197" s="42" t="s">
        <v>3262</v>
      </c>
      <c r="AI197" s="42" t="s">
        <v>4929</v>
      </c>
      <c r="AJ197" s="42"/>
      <c r="AK197" s="42" t="s">
        <v>7978</v>
      </c>
      <c r="AL197" s="42" t="s">
        <v>2892</v>
      </c>
      <c r="AM197" s="42" t="s">
        <v>3264</v>
      </c>
      <c r="AN197" s="42" t="s">
        <v>7979</v>
      </c>
      <c r="AO197" s="42" t="s">
        <v>7980</v>
      </c>
      <c r="AP197" s="42" t="s">
        <v>7981</v>
      </c>
      <c r="AQ197" s="42" t="s">
        <v>7982</v>
      </c>
      <c r="AR197" s="42" t="s">
        <v>7983</v>
      </c>
      <c r="AS197" s="42" t="s">
        <v>7984</v>
      </c>
      <c r="AT197" s="83" t="s">
        <v>7985</v>
      </c>
      <c r="AU197" s="115" t="s">
        <v>7986</v>
      </c>
      <c r="AV197" s="42"/>
      <c r="AW197" s="42"/>
      <c r="AX197" s="42"/>
      <c r="AY197" s="42"/>
      <c r="AZ197" s="42">
        <v>2</v>
      </c>
      <c r="BA197" s="42"/>
      <c r="BB197" s="42"/>
      <c r="BC197" s="42"/>
      <c r="BD197" s="42"/>
      <c r="BE197" s="42"/>
      <c r="BF197" s="42"/>
      <c r="BG197" s="42" t="s">
        <v>8623</v>
      </c>
      <c r="BH197" s="42"/>
      <c r="BI197" s="42" t="s">
        <v>7987</v>
      </c>
      <c r="BJ197" s="42"/>
      <c r="BK197" s="42"/>
      <c r="BL197" s="42" t="s">
        <v>7988</v>
      </c>
      <c r="BM197" s="42" t="s">
        <v>7989</v>
      </c>
      <c r="BN197" s="42"/>
      <c r="BO197" s="42"/>
      <c r="BP197" s="46"/>
      <c r="BQ197" s="47"/>
      <c r="BR197" s="2"/>
      <c r="BS197" s="57">
        <v>1</v>
      </c>
      <c r="BT197" s="2" t="s">
        <v>7967</v>
      </c>
      <c r="BU197" s="24">
        <v>195</v>
      </c>
      <c r="BV197" s="2" t="s">
        <v>2622</v>
      </c>
      <c r="BW197" s="3" t="s">
        <v>8612</v>
      </c>
      <c r="BX197" s="42" t="s">
        <v>2623</v>
      </c>
      <c r="BY197" s="42" t="s">
        <v>7969</v>
      </c>
      <c r="BZ197" s="20"/>
      <c r="CA197" s="20">
        <v>1</v>
      </c>
      <c r="CB197" s="20"/>
      <c r="CC197" s="20"/>
      <c r="CD197" s="20">
        <v>1</v>
      </c>
      <c r="CE197" s="59" t="s">
        <v>7990</v>
      </c>
      <c r="CF197" s="110" t="s">
        <v>2625</v>
      </c>
      <c r="CG197" s="42" t="s">
        <v>366</v>
      </c>
      <c r="CH197" s="59" t="s">
        <v>2626</v>
      </c>
      <c r="CI197" s="59" t="s">
        <v>2627</v>
      </c>
      <c r="CJ197" s="59" t="s">
        <v>1060</v>
      </c>
      <c r="CK197" s="59" t="s">
        <v>33</v>
      </c>
      <c r="CL197" s="42" t="s">
        <v>2628</v>
      </c>
      <c r="CM197" s="42" t="s">
        <v>127</v>
      </c>
      <c r="CN197" s="42" t="s">
        <v>33</v>
      </c>
      <c r="CO197" s="42" t="s">
        <v>33</v>
      </c>
      <c r="CP197" s="42" t="s">
        <v>33</v>
      </c>
      <c r="CQ197" s="42" t="s">
        <v>2629</v>
      </c>
      <c r="CR197" s="42" t="s">
        <v>33</v>
      </c>
      <c r="CS197" s="42" t="s">
        <v>112</v>
      </c>
      <c r="CT197" s="42" t="s">
        <v>2630</v>
      </c>
      <c r="CU197" s="42" t="s">
        <v>2631</v>
      </c>
      <c r="CV197" s="42" t="s">
        <v>33</v>
      </c>
      <c r="CW197" s="42" t="s">
        <v>33</v>
      </c>
      <c r="CX197" s="42" t="s">
        <v>2632</v>
      </c>
      <c r="CY197" s="2" t="s">
        <v>2880</v>
      </c>
      <c r="CZ197" s="2" t="s">
        <v>8614</v>
      </c>
      <c r="DA197" s="2"/>
      <c r="DB197" s="2"/>
      <c r="DC197" s="157" t="s">
        <v>8615</v>
      </c>
      <c r="DE197" s="86"/>
    </row>
    <row r="198" spans="1:109">
      <c r="A198" s="42"/>
      <c r="B198" s="51"/>
      <c r="C198" s="52"/>
      <c r="D198" s="155"/>
      <c r="E198" s="81" t="s">
        <v>7991</v>
      </c>
      <c r="F198" s="42"/>
      <c r="G198" s="42">
        <v>1</v>
      </c>
      <c r="H198" s="42">
        <v>1</v>
      </c>
      <c r="I198" s="42">
        <v>1</v>
      </c>
      <c r="J198" s="42">
        <v>1</v>
      </c>
      <c r="K198" s="42">
        <v>1</v>
      </c>
      <c r="L198" s="42">
        <v>1</v>
      </c>
      <c r="M198" s="42"/>
      <c r="N198" s="42"/>
      <c r="O198" s="115"/>
      <c r="P198" s="54"/>
      <c r="Q198" s="55"/>
      <c r="R198" s="42"/>
      <c r="S198" s="42"/>
      <c r="T198" s="42"/>
      <c r="U198" s="42"/>
      <c r="V198" s="42"/>
      <c r="W198" s="42" t="s">
        <v>7992</v>
      </c>
      <c r="X198" s="42" t="s">
        <v>7993</v>
      </c>
      <c r="Y198" s="42"/>
      <c r="Z198" s="82"/>
      <c r="AA198" s="42"/>
      <c r="AB198" s="42"/>
      <c r="AC198" s="42"/>
      <c r="AD198" s="42"/>
      <c r="AE198" s="42"/>
      <c r="AF198" s="42" t="s">
        <v>7994</v>
      </c>
      <c r="AG198" s="42" t="s">
        <v>7995</v>
      </c>
      <c r="AH198" s="42" t="s">
        <v>3262</v>
      </c>
      <c r="AI198" s="42" t="s">
        <v>4929</v>
      </c>
      <c r="AJ198" s="42"/>
      <c r="AK198" s="42" t="s">
        <v>7996</v>
      </c>
      <c r="AL198" s="42" t="s">
        <v>7997</v>
      </c>
      <c r="AM198" s="42" t="s">
        <v>7998</v>
      </c>
      <c r="AN198" s="42" t="s">
        <v>7999</v>
      </c>
      <c r="AO198" s="42" t="s">
        <v>3295</v>
      </c>
      <c r="AP198" s="42" t="s">
        <v>8000</v>
      </c>
      <c r="AQ198" s="42" t="s">
        <v>8001</v>
      </c>
      <c r="AR198" s="83" t="s">
        <v>8002</v>
      </c>
      <c r="AS198" s="83" t="s">
        <v>8003</v>
      </c>
      <c r="AT198" s="83" t="s">
        <v>8004</v>
      </c>
      <c r="AU198" s="158" t="s">
        <v>8005</v>
      </c>
      <c r="AV198" s="42"/>
      <c r="AW198" s="42"/>
      <c r="AX198" s="42"/>
      <c r="AY198" s="42"/>
      <c r="AZ198" s="42">
        <v>1</v>
      </c>
      <c r="BA198" s="42" t="s">
        <v>2865</v>
      </c>
      <c r="BB198" s="42"/>
      <c r="BC198" s="42"/>
      <c r="BD198" s="42"/>
      <c r="BE198" s="42"/>
      <c r="BF198" s="42"/>
      <c r="BG198" s="42"/>
      <c r="BH198" s="42"/>
      <c r="BI198" s="42"/>
      <c r="BJ198" s="42"/>
      <c r="BK198" s="81" t="s">
        <v>8006</v>
      </c>
      <c r="BL198" s="42"/>
      <c r="BM198" s="42" t="s">
        <v>8007</v>
      </c>
      <c r="BN198" s="42"/>
      <c r="BO198" s="42"/>
      <c r="BP198" s="46"/>
      <c r="BQ198" s="47"/>
      <c r="BR198" s="2"/>
      <c r="BS198" s="57">
        <v>4</v>
      </c>
      <c r="BT198" s="2" t="s">
        <v>7991</v>
      </c>
      <c r="BU198" s="24">
        <v>196</v>
      </c>
      <c r="BV198" s="2" t="s">
        <v>2633</v>
      </c>
      <c r="BW198" s="3" t="s">
        <v>30</v>
      </c>
      <c r="BX198" s="74" t="s">
        <v>8008</v>
      </c>
      <c r="BY198" s="123" t="s">
        <v>2634</v>
      </c>
      <c r="BZ198" s="20">
        <v>1</v>
      </c>
      <c r="CA198" s="20">
        <v>1</v>
      </c>
      <c r="CB198" s="20">
        <v>1</v>
      </c>
      <c r="CC198" s="20">
        <v>1</v>
      </c>
      <c r="CD198" s="20">
        <v>1</v>
      </c>
      <c r="CE198" s="59" t="s">
        <v>8009</v>
      </c>
      <c r="CF198" s="2" t="s">
        <v>33</v>
      </c>
      <c r="CG198" s="2" t="s">
        <v>33</v>
      </c>
      <c r="CH198" s="16" t="s">
        <v>33</v>
      </c>
      <c r="CI198" s="16" t="s">
        <v>33</v>
      </c>
      <c r="CJ198" s="16" t="s">
        <v>33</v>
      </c>
      <c r="CK198" s="16" t="s">
        <v>33</v>
      </c>
      <c r="CL198" s="2" t="s">
        <v>2635</v>
      </c>
      <c r="CM198" s="42" t="s">
        <v>2636</v>
      </c>
      <c r="CN198" s="42" t="s">
        <v>2637</v>
      </c>
      <c r="CO198" s="42" t="s">
        <v>144</v>
      </c>
      <c r="CP198" s="42" t="s">
        <v>592</v>
      </c>
      <c r="CQ198" s="42" t="s">
        <v>2638</v>
      </c>
      <c r="CR198" s="42" t="s">
        <v>2639</v>
      </c>
      <c r="CS198" s="42" t="s">
        <v>2640</v>
      </c>
      <c r="CT198" s="42" t="s">
        <v>2641</v>
      </c>
      <c r="CU198" s="42" t="s">
        <v>1135</v>
      </c>
      <c r="CV198" s="42" t="s">
        <v>2642</v>
      </c>
      <c r="CW198" s="42" t="s">
        <v>2643</v>
      </c>
      <c r="CX198" s="42" t="s">
        <v>2644</v>
      </c>
      <c r="CY198" s="74" t="s">
        <v>3147</v>
      </c>
      <c r="CZ198" s="2" t="s">
        <v>8010</v>
      </c>
      <c r="DA198" s="2"/>
      <c r="DB198" s="2"/>
      <c r="DC198" s="130" t="s">
        <v>8564</v>
      </c>
      <c r="DE198" s="86"/>
    </row>
    <row r="199" spans="1:109" ht="14.25" customHeight="1">
      <c r="A199" s="42"/>
      <c r="B199" s="51"/>
      <c r="C199" s="52"/>
      <c r="D199" s="155"/>
      <c r="E199" s="81" t="s">
        <v>8011</v>
      </c>
      <c r="F199" s="42"/>
      <c r="G199" s="42">
        <v>1</v>
      </c>
      <c r="H199" s="42"/>
      <c r="I199" s="42"/>
      <c r="J199" s="42"/>
      <c r="K199" s="42"/>
      <c r="L199" s="42"/>
      <c r="M199" s="42" t="s">
        <v>8012</v>
      </c>
      <c r="N199" s="42" t="s">
        <v>8013</v>
      </c>
      <c r="O199" s="64" t="s">
        <v>8014</v>
      </c>
      <c r="P199" s="54"/>
      <c r="Q199" s="55"/>
      <c r="R199" s="42" t="s">
        <v>8015</v>
      </c>
      <c r="S199" s="42" t="s">
        <v>8015</v>
      </c>
      <c r="T199" s="42" t="s">
        <v>8015</v>
      </c>
      <c r="U199" s="42" t="s">
        <v>8016</v>
      </c>
      <c r="V199" s="42"/>
      <c r="W199" s="42" t="s">
        <v>8017</v>
      </c>
      <c r="X199" s="42" t="s">
        <v>8018</v>
      </c>
      <c r="Y199" s="42"/>
      <c r="Z199" s="82"/>
      <c r="AA199" s="42"/>
      <c r="AB199" s="42"/>
      <c r="AC199" s="42"/>
      <c r="AD199" s="42"/>
      <c r="AE199" s="42"/>
      <c r="AF199" s="42" t="s">
        <v>8019</v>
      </c>
      <c r="AG199" s="42" t="s">
        <v>8020</v>
      </c>
      <c r="AH199" s="42" t="s">
        <v>8021</v>
      </c>
      <c r="AI199" s="42" t="s">
        <v>3204</v>
      </c>
      <c r="AJ199" s="42"/>
      <c r="AK199" s="42" t="s">
        <v>8022</v>
      </c>
      <c r="AL199" s="42" t="s">
        <v>2892</v>
      </c>
      <c r="AM199" s="42" t="s">
        <v>8023</v>
      </c>
      <c r="AN199" s="42" t="s">
        <v>8015</v>
      </c>
      <c r="AO199" s="42" t="s">
        <v>8024</v>
      </c>
      <c r="AP199" s="42" t="s">
        <v>8025</v>
      </c>
      <c r="AQ199" s="42" t="s">
        <v>8026</v>
      </c>
      <c r="AR199" s="83" t="s">
        <v>8027</v>
      </c>
      <c r="AS199" s="83" t="s">
        <v>8028</v>
      </c>
      <c r="AT199" s="83" t="s">
        <v>8029</v>
      </c>
      <c r="AU199" s="156" t="s">
        <v>8030</v>
      </c>
      <c r="AV199" s="42"/>
      <c r="AW199" s="42">
        <v>1</v>
      </c>
      <c r="AX199" s="42">
        <v>1</v>
      </c>
      <c r="AY199" s="42"/>
      <c r="AZ199" s="42">
        <v>2</v>
      </c>
      <c r="BA199" s="42"/>
      <c r="BB199" s="42"/>
      <c r="BC199" s="42"/>
      <c r="BD199" s="42"/>
      <c r="BE199" s="42"/>
      <c r="BF199" s="42"/>
      <c r="BG199" s="42"/>
      <c r="BH199" s="42"/>
      <c r="BI199" s="42"/>
      <c r="BJ199" s="42"/>
      <c r="BK199" s="42"/>
      <c r="BL199" s="42" t="s">
        <v>8031</v>
      </c>
      <c r="BM199" s="81" t="s">
        <v>8032</v>
      </c>
      <c r="BN199" s="42"/>
      <c r="BO199" s="42"/>
      <c r="BP199" s="46"/>
      <c r="BQ199" s="47"/>
      <c r="BR199" s="2"/>
      <c r="BS199" s="57">
        <v>1</v>
      </c>
      <c r="BT199" s="2" t="s">
        <v>8011</v>
      </c>
      <c r="BU199" s="24">
        <v>197</v>
      </c>
      <c r="BV199" s="2" t="s">
        <v>2645</v>
      </c>
      <c r="BW199" s="3" t="s">
        <v>2646</v>
      </c>
      <c r="BX199" s="2" t="s">
        <v>2647</v>
      </c>
      <c r="BY199" s="42" t="s">
        <v>8013</v>
      </c>
      <c r="BZ199" s="20">
        <v>1</v>
      </c>
      <c r="CA199" s="20"/>
      <c r="CB199" s="20"/>
      <c r="CC199" s="20"/>
      <c r="CD199" s="20"/>
      <c r="CE199" s="59" t="s">
        <v>2772</v>
      </c>
      <c r="CF199" s="110" t="s">
        <v>2649</v>
      </c>
      <c r="CG199" s="2" t="s">
        <v>2650</v>
      </c>
      <c r="CH199" s="16" t="s">
        <v>921</v>
      </c>
      <c r="CI199" s="16" t="s">
        <v>921</v>
      </c>
      <c r="CJ199" s="16" t="s">
        <v>2082</v>
      </c>
      <c r="CK199" s="60" t="s">
        <v>33</v>
      </c>
      <c r="CL199" s="42" t="s">
        <v>2651</v>
      </c>
      <c r="CM199" s="42" t="s">
        <v>33</v>
      </c>
      <c r="CN199" s="78" t="s">
        <v>33</v>
      </c>
      <c r="CO199" s="78" t="s">
        <v>33</v>
      </c>
      <c r="CP199" s="78" t="s">
        <v>33</v>
      </c>
      <c r="CQ199" s="78" t="s">
        <v>127</v>
      </c>
      <c r="CR199" s="78" t="s">
        <v>33</v>
      </c>
      <c r="CS199" s="78" t="s">
        <v>2508</v>
      </c>
      <c r="CT199" s="78" t="s">
        <v>33</v>
      </c>
      <c r="CU199" s="42" t="s">
        <v>33</v>
      </c>
      <c r="CV199" s="78" t="s">
        <v>33</v>
      </c>
      <c r="CW199" s="78" t="s">
        <v>33</v>
      </c>
      <c r="CX199" s="42" t="s">
        <v>2652</v>
      </c>
      <c r="CY199" s="69" t="s">
        <v>3147</v>
      </c>
      <c r="CZ199" s="69" t="s">
        <v>8033</v>
      </c>
      <c r="DA199" s="2"/>
      <c r="DB199" s="2"/>
      <c r="DC199" s="159" t="s">
        <v>8034</v>
      </c>
      <c r="DE199" s="86"/>
    </row>
    <row r="200" spans="1:109">
      <c r="A200" s="42"/>
      <c r="B200" s="51"/>
      <c r="C200" s="52"/>
      <c r="D200" s="155"/>
      <c r="E200" s="81" t="s">
        <v>8035</v>
      </c>
      <c r="F200" s="42"/>
      <c r="G200" s="42">
        <v>1</v>
      </c>
      <c r="H200" s="42"/>
      <c r="I200" s="42"/>
      <c r="J200" s="42"/>
      <c r="K200" s="42"/>
      <c r="L200" s="42"/>
      <c r="M200" s="42" t="s">
        <v>8036</v>
      </c>
      <c r="N200" s="42" t="s">
        <v>8037</v>
      </c>
      <c r="O200" s="64" t="s">
        <v>8038</v>
      </c>
      <c r="P200" s="54"/>
      <c r="Q200" s="55"/>
      <c r="R200" s="42" t="s">
        <v>8039</v>
      </c>
      <c r="S200" s="42" t="s">
        <v>5580</v>
      </c>
      <c r="T200" s="42" t="s">
        <v>8039</v>
      </c>
      <c r="U200" s="42" t="s">
        <v>5118</v>
      </c>
      <c r="V200" s="42"/>
      <c r="W200" s="42" t="s">
        <v>8040</v>
      </c>
      <c r="X200" s="42" t="s">
        <v>8041</v>
      </c>
      <c r="Y200" s="42"/>
      <c r="Z200" s="82"/>
      <c r="AA200" s="42"/>
      <c r="AB200" s="42"/>
      <c r="AC200" s="42"/>
      <c r="AD200" s="42"/>
      <c r="AE200" s="42"/>
      <c r="AF200" s="42" t="s">
        <v>8042</v>
      </c>
      <c r="AG200" s="42" t="s">
        <v>8043</v>
      </c>
      <c r="AH200" s="42" t="s">
        <v>8044</v>
      </c>
      <c r="AI200" s="42" t="s">
        <v>4929</v>
      </c>
      <c r="AJ200" s="42"/>
      <c r="AK200" s="42" t="s">
        <v>8045</v>
      </c>
      <c r="AL200" s="42" t="s">
        <v>2892</v>
      </c>
      <c r="AM200" s="42" t="s">
        <v>3264</v>
      </c>
      <c r="AN200" s="42" t="s">
        <v>8046</v>
      </c>
      <c r="AO200" s="42" t="s">
        <v>8047</v>
      </c>
      <c r="AP200" s="42" t="s">
        <v>8048</v>
      </c>
      <c r="AQ200" s="42" t="s">
        <v>8049</v>
      </c>
      <c r="AR200" s="83" t="s">
        <v>8050</v>
      </c>
      <c r="AS200" s="83" t="s">
        <v>2655</v>
      </c>
      <c r="AT200" s="83" t="s">
        <v>8051</v>
      </c>
      <c r="AU200" s="64" t="s">
        <v>8052</v>
      </c>
      <c r="AV200" s="42"/>
      <c r="AW200" s="42"/>
      <c r="AX200" s="42"/>
      <c r="AY200" s="42"/>
      <c r="AZ200" s="42"/>
      <c r="BA200" s="42"/>
      <c r="BB200" s="42"/>
      <c r="BC200" s="42"/>
      <c r="BD200" s="42"/>
      <c r="BE200" s="42"/>
      <c r="BF200" s="42"/>
      <c r="BG200" s="42"/>
      <c r="BH200" s="42"/>
      <c r="BI200" s="42"/>
      <c r="BJ200" s="42"/>
      <c r="BK200" s="42"/>
      <c r="BL200" s="42" t="s">
        <v>8053</v>
      </c>
      <c r="BM200" s="42" t="s">
        <v>8054</v>
      </c>
      <c r="BN200" s="42"/>
      <c r="BO200" s="42"/>
      <c r="BP200" s="46"/>
      <c r="BQ200" s="47"/>
      <c r="BR200" s="2"/>
      <c r="BS200" s="57">
        <v>1</v>
      </c>
      <c r="BT200" s="2" t="s">
        <v>8035</v>
      </c>
      <c r="BU200" s="24">
        <v>198</v>
      </c>
      <c r="BV200" s="2" t="s">
        <v>2653</v>
      </c>
      <c r="BW200" s="3" t="s">
        <v>30</v>
      </c>
      <c r="BX200" s="2" t="s">
        <v>2654</v>
      </c>
      <c r="BY200" s="150" t="s">
        <v>8037</v>
      </c>
      <c r="BZ200" s="20">
        <v>1</v>
      </c>
      <c r="CA200" s="20"/>
      <c r="CB200" s="20"/>
      <c r="CC200" s="20"/>
      <c r="CD200" s="20"/>
      <c r="CE200" s="59" t="s">
        <v>2772</v>
      </c>
      <c r="CF200" s="110" t="s">
        <v>2656</v>
      </c>
      <c r="CG200" s="42" t="s">
        <v>1046</v>
      </c>
      <c r="CH200" s="59" t="s">
        <v>5</v>
      </c>
      <c r="CI200" s="59" t="s">
        <v>1046</v>
      </c>
      <c r="CJ200" s="59" t="s">
        <v>1208</v>
      </c>
      <c r="CK200" s="16" t="s">
        <v>33</v>
      </c>
      <c r="CL200" s="2" t="s">
        <v>2657</v>
      </c>
      <c r="CM200" s="42" t="s">
        <v>2658</v>
      </c>
      <c r="CN200" s="42" t="s">
        <v>2659</v>
      </c>
      <c r="CO200" s="42" t="s">
        <v>2660</v>
      </c>
      <c r="CP200" s="42" t="s">
        <v>592</v>
      </c>
      <c r="CQ200" s="42" t="s">
        <v>2661</v>
      </c>
      <c r="CR200" s="42" t="s">
        <v>41</v>
      </c>
      <c r="CS200" s="42" t="s">
        <v>112</v>
      </c>
      <c r="CT200" s="42" t="s">
        <v>2662</v>
      </c>
      <c r="CU200" s="42" t="s">
        <v>2663</v>
      </c>
      <c r="CV200" s="42" t="s">
        <v>2664</v>
      </c>
      <c r="CW200" s="42" t="s">
        <v>2665</v>
      </c>
      <c r="CX200" s="42" t="s">
        <v>2666</v>
      </c>
      <c r="CY200" s="69" t="s">
        <v>3147</v>
      </c>
      <c r="CZ200" s="2" t="s">
        <v>8055</v>
      </c>
      <c r="DA200" s="2" t="s">
        <v>8056</v>
      </c>
      <c r="DB200" s="2"/>
      <c r="DC200" s="130" t="s">
        <v>8057</v>
      </c>
      <c r="DE200" s="86"/>
    </row>
    <row r="201" spans="1:109">
      <c r="A201" s="42">
        <v>149</v>
      </c>
      <c r="B201" s="51"/>
      <c r="C201" s="52" t="s">
        <v>2870</v>
      </c>
      <c r="D201" s="53" t="s">
        <v>3139</v>
      </c>
      <c r="E201" s="42" t="s">
        <v>8058</v>
      </c>
      <c r="F201" s="42"/>
      <c r="G201" s="42"/>
      <c r="H201" s="42">
        <v>1</v>
      </c>
      <c r="I201" s="42"/>
      <c r="J201" s="42"/>
      <c r="K201" s="42"/>
      <c r="L201" s="42"/>
      <c r="M201" s="42" t="s">
        <v>8059</v>
      </c>
      <c r="N201" s="42" t="s">
        <v>8060</v>
      </c>
      <c r="O201" s="42" t="s">
        <v>8061</v>
      </c>
      <c r="P201" s="54">
        <v>100</v>
      </c>
      <c r="Q201" s="55" t="s">
        <v>8062</v>
      </c>
      <c r="R201" s="42" t="s">
        <v>8063</v>
      </c>
      <c r="S201" s="42" t="s">
        <v>8064</v>
      </c>
      <c r="T201" s="42"/>
      <c r="U201" s="42"/>
      <c r="V201" s="42"/>
      <c r="W201" s="42" t="s">
        <v>5665</v>
      </c>
      <c r="X201" s="42" t="s">
        <v>8065</v>
      </c>
      <c r="Y201" s="42" t="s">
        <v>2880</v>
      </c>
      <c r="Z201" s="63" t="s">
        <v>8066</v>
      </c>
      <c r="AA201" s="2" t="s">
        <v>8067</v>
      </c>
      <c r="AB201" s="42" t="s">
        <v>2883</v>
      </c>
      <c r="AC201" s="42" t="s">
        <v>2884</v>
      </c>
      <c r="AD201" s="42" t="s">
        <v>2884</v>
      </c>
      <c r="AE201" s="42" t="s">
        <v>2885</v>
      </c>
      <c r="AF201" s="42" t="s">
        <v>8068</v>
      </c>
      <c r="AG201" s="42" t="s">
        <v>8069</v>
      </c>
      <c r="AH201" s="42" t="s">
        <v>3203</v>
      </c>
      <c r="AI201" s="42" t="s">
        <v>3204</v>
      </c>
      <c r="AJ201" s="42" t="s">
        <v>8070</v>
      </c>
      <c r="AK201" s="42" t="s">
        <v>3154</v>
      </c>
      <c r="AL201" s="42" t="s">
        <v>8071</v>
      </c>
      <c r="AM201" s="42" t="s">
        <v>8072</v>
      </c>
      <c r="AN201" s="42" t="s">
        <v>8073</v>
      </c>
      <c r="AO201" s="42" t="s">
        <v>3210</v>
      </c>
      <c r="AP201" s="42" t="s">
        <v>3561</v>
      </c>
      <c r="AQ201" s="42" t="s">
        <v>8074</v>
      </c>
      <c r="AR201" s="42" t="s">
        <v>8075</v>
      </c>
      <c r="AS201" s="42" t="s">
        <v>8060</v>
      </c>
      <c r="AT201" s="42" t="s">
        <v>8076</v>
      </c>
      <c r="AU201" s="64" t="s">
        <v>8077</v>
      </c>
      <c r="AV201" s="42"/>
      <c r="AW201" s="42">
        <v>1</v>
      </c>
      <c r="AX201" s="42">
        <v>1</v>
      </c>
      <c r="AY201" s="42"/>
      <c r="AZ201" s="42">
        <v>1</v>
      </c>
      <c r="BA201" s="42" t="s">
        <v>3135</v>
      </c>
      <c r="BB201" s="42"/>
      <c r="BC201" s="42"/>
      <c r="BD201" s="42"/>
      <c r="BE201" s="42"/>
      <c r="BF201" s="42"/>
      <c r="BG201" s="42"/>
      <c r="BH201" s="42"/>
      <c r="BI201" s="42"/>
      <c r="BJ201" s="42"/>
      <c r="BK201" s="42"/>
      <c r="BL201" s="42"/>
      <c r="BM201" s="42"/>
      <c r="BN201" s="42" t="s">
        <v>8078</v>
      </c>
      <c r="BO201" s="42"/>
      <c r="BP201" s="46"/>
      <c r="BQ201" s="47">
        <v>1</v>
      </c>
      <c r="BR201" s="42">
        <v>149</v>
      </c>
      <c r="BS201" s="57">
        <v>1</v>
      </c>
      <c r="BT201" s="2" t="s">
        <v>8079</v>
      </c>
      <c r="BU201" s="24">
        <v>199</v>
      </c>
      <c r="BV201" s="42" t="s">
        <v>2667</v>
      </c>
      <c r="BW201" s="3" t="s">
        <v>30</v>
      </c>
      <c r="BX201" s="42" t="s">
        <v>2668</v>
      </c>
      <c r="BY201" s="42" t="s">
        <v>8060</v>
      </c>
      <c r="BZ201" s="58"/>
      <c r="CA201" s="58">
        <v>1</v>
      </c>
      <c r="CB201" s="58"/>
      <c r="CC201" s="58"/>
      <c r="CD201" s="58"/>
      <c r="CE201" s="59" t="s">
        <v>2773</v>
      </c>
      <c r="CF201" s="42" t="s">
        <v>2670</v>
      </c>
      <c r="CG201" s="42" t="s">
        <v>138</v>
      </c>
      <c r="CH201" s="59" t="s">
        <v>138</v>
      </c>
      <c r="CI201" s="59" t="s">
        <v>33</v>
      </c>
      <c r="CJ201" s="59" t="s">
        <v>33</v>
      </c>
      <c r="CK201" s="59" t="s">
        <v>33</v>
      </c>
      <c r="CL201" s="42" t="s">
        <v>1498</v>
      </c>
      <c r="CM201" s="42" t="s">
        <v>2671</v>
      </c>
      <c r="CN201" s="42" t="s">
        <v>2672</v>
      </c>
      <c r="CO201" s="42" t="s">
        <v>235</v>
      </c>
      <c r="CP201" s="42" t="s">
        <v>93</v>
      </c>
      <c r="CQ201" s="42" t="s">
        <v>40</v>
      </c>
      <c r="CR201" s="42" t="s">
        <v>2673</v>
      </c>
      <c r="CS201" s="42" t="s">
        <v>2674</v>
      </c>
      <c r="CT201" s="42" t="s">
        <v>6</v>
      </c>
      <c r="CU201" s="42" t="s">
        <v>43</v>
      </c>
      <c r="CV201" s="42" t="s">
        <v>306</v>
      </c>
      <c r="CW201" s="42" t="s">
        <v>2675</v>
      </c>
      <c r="CX201" s="42" t="s">
        <v>2676</v>
      </c>
      <c r="CY201" s="69" t="s">
        <v>3147</v>
      </c>
      <c r="CZ201" s="63" t="s">
        <v>8080</v>
      </c>
      <c r="DA201" s="2"/>
      <c r="DB201" s="42"/>
      <c r="DC201" s="61" t="s">
        <v>8081</v>
      </c>
    </row>
    <row r="202" spans="1:109">
      <c r="A202" s="42">
        <v>96</v>
      </c>
      <c r="B202" s="51"/>
      <c r="C202" s="67">
        <v>0</v>
      </c>
      <c r="D202" s="160" t="s">
        <v>8082</v>
      </c>
      <c r="E202" s="42" t="s">
        <v>8083</v>
      </c>
      <c r="F202" s="42"/>
      <c r="G202" s="42">
        <v>1</v>
      </c>
      <c r="H202" s="42"/>
      <c r="I202" s="42"/>
      <c r="J202" s="42"/>
      <c r="K202" s="42"/>
      <c r="L202" s="42"/>
      <c r="M202" s="42" t="s">
        <v>8084</v>
      </c>
      <c r="N202" s="42" t="s">
        <v>8085</v>
      </c>
      <c r="O202" s="42" t="s">
        <v>8086</v>
      </c>
      <c r="P202" s="54">
        <v>187</v>
      </c>
      <c r="Q202" s="55" t="s">
        <v>8087</v>
      </c>
      <c r="R202" s="42" t="s">
        <v>3284</v>
      </c>
      <c r="S202" s="42"/>
      <c r="T202" s="42"/>
      <c r="U202" s="42"/>
      <c r="V202" s="42"/>
      <c r="W202" s="42" t="s">
        <v>8088</v>
      </c>
      <c r="X202" s="42" t="s">
        <v>8089</v>
      </c>
      <c r="Y202" s="42" t="s">
        <v>2916</v>
      </c>
      <c r="Z202" s="63" t="s">
        <v>8090</v>
      </c>
      <c r="AA202" s="2" t="s">
        <v>8091</v>
      </c>
      <c r="AB202" s="42" t="s">
        <v>2847</v>
      </c>
      <c r="AC202" s="42" t="s">
        <v>2848</v>
      </c>
      <c r="AD202" s="42" t="s">
        <v>2848</v>
      </c>
      <c r="AE202" s="42" t="s">
        <v>2849</v>
      </c>
      <c r="AF202" s="42" t="s">
        <v>8092</v>
      </c>
      <c r="AG202" s="42" t="s">
        <v>8093</v>
      </c>
      <c r="AH202" s="42" t="s">
        <v>6562</v>
      </c>
      <c r="AI202" s="42" t="s">
        <v>2953</v>
      </c>
      <c r="AJ202" s="42" t="s">
        <v>3040</v>
      </c>
      <c r="AK202" s="42" t="s">
        <v>8094</v>
      </c>
      <c r="AL202" s="42" t="s">
        <v>2856</v>
      </c>
      <c r="AM202" s="42" t="s">
        <v>4141</v>
      </c>
      <c r="AN202" s="42" t="s">
        <v>3294</v>
      </c>
      <c r="AO202" s="42" t="s">
        <v>4170</v>
      </c>
      <c r="AP202" s="42" t="s">
        <v>6565</v>
      </c>
      <c r="AQ202" s="42" t="s">
        <v>8095</v>
      </c>
      <c r="AR202" s="42" t="s">
        <v>8096</v>
      </c>
      <c r="AS202" s="42" t="s">
        <v>8097</v>
      </c>
      <c r="AT202" s="42" t="s">
        <v>8098</v>
      </c>
      <c r="AU202" s="64" t="s">
        <v>8099</v>
      </c>
      <c r="AV202" s="42">
        <v>1</v>
      </c>
      <c r="AW202" s="42"/>
      <c r="AX202" s="42">
        <v>1</v>
      </c>
      <c r="AY202" s="42"/>
      <c r="AZ202" s="42">
        <v>1</v>
      </c>
      <c r="BA202" s="42" t="s">
        <v>2865</v>
      </c>
      <c r="BB202" s="42"/>
      <c r="BC202" s="42"/>
      <c r="BD202" s="161" t="s">
        <v>8100</v>
      </c>
      <c r="BE202" s="42"/>
      <c r="BF202" s="42"/>
      <c r="BG202" s="42"/>
      <c r="BH202" s="42"/>
      <c r="BI202" s="42"/>
      <c r="BJ202" s="42"/>
      <c r="BK202" s="42"/>
      <c r="BL202" s="42"/>
      <c r="BM202" s="42"/>
      <c r="BN202" s="42" t="s">
        <v>8101</v>
      </c>
      <c r="BO202" s="42"/>
      <c r="BP202" s="46"/>
      <c r="BQ202" s="47">
        <v>1</v>
      </c>
      <c r="BR202" s="42">
        <v>96</v>
      </c>
      <c r="BS202" s="57">
        <v>1</v>
      </c>
      <c r="BT202" s="2" t="s">
        <v>8102</v>
      </c>
      <c r="BU202" s="24">
        <v>200</v>
      </c>
      <c r="BV202" s="78" t="s">
        <v>2677</v>
      </c>
      <c r="BW202" s="3" t="s">
        <v>30</v>
      </c>
      <c r="BX202" s="78" t="s">
        <v>2678</v>
      </c>
      <c r="BY202" s="78" t="s">
        <v>2679</v>
      </c>
      <c r="BZ202" s="58">
        <v>1</v>
      </c>
      <c r="CA202" s="58"/>
      <c r="CB202" s="58"/>
      <c r="CC202" s="58"/>
      <c r="CD202" s="58"/>
      <c r="CE202" s="59" t="s">
        <v>2772</v>
      </c>
      <c r="CF202" s="78" t="s">
        <v>2680</v>
      </c>
      <c r="CG202" s="79" t="s">
        <v>34</v>
      </c>
      <c r="CH202" s="94" t="s">
        <v>33</v>
      </c>
      <c r="CI202" s="94" t="s">
        <v>33</v>
      </c>
      <c r="CJ202" s="94" t="s">
        <v>33</v>
      </c>
      <c r="CK202" s="94" t="s">
        <v>33</v>
      </c>
      <c r="CL202" s="78" t="s">
        <v>2681</v>
      </c>
      <c r="CM202" s="42" t="s">
        <v>2682</v>
      </c>
      <c r="CN202" s="78" t="s">
        <v>2683</v>
      </c>
      <c r="CO202" s="78" t="s">
        <v>144</v>
      </c>
      <c r="CP202" s="78" t="s">
        <v>93</v>
      </c>
      <c r="CQ202" s="78" t="s">
        <v>33</v>
      </c>
      <c r="CR202" s="78" t="s">
        <v>41</v>
      </c>
      <c r="CS202" s="42" t="s">
        <v>112</v>
      </c>
      <c r="CT202" s="78" t="s">
        <v>34</v>
      </c>
      <c r="CU202" s="79" t="s">
        <v>1415</v>
      </c>
      <c r="CV202" s="78" t="s">
        <v>1932</v>
      </c>
      <c r="CW202" s="78" t="s">
        <v>2684</v>
      </c>
      <c r="CX202" s="78" t="s">
        <v>2685</v>
      </c>
      <c r="CY202" s="69" t="s">
        <v>3147</v>
      </c>
      <c r="CZ202" s="96" t="s">
        <v>8103</v>
      </c>
      <c r="DA202" s="2" t="s">
        <v>8104</v>
      </c>
      <c r="DB202" s="161" t="s">
        <v>8105</v>
      </c>
      <c r="DC202" s="61" t="s">
        <v>8106</v>
      </c>
      <c r="DE202" s="86"/>
    </row>
    <row r="203" spans="1:109">
      <c r="A203" s="42">
        <v>11</v>
      </c>
      <c r="B203" s="51"/>
      <c r="C203" s="67">
        <v>1</v>
      </c>
      <c r="D203" s="51" t="s">
        <v>6897</v>
      </c>
      <c r="E203" s="42" t="s">
        <v>8107</v>
      </c>
      <c r="F203" s="42"/>
      <c r="G203" s="42"/>
      <c r="H203" s="42">
        <v>1</v>
      </c>
      <c r="I203" s="42"/>
      <c r="J203" s="42"/>
      <c r="K203" s="42"/>
      <c r="L203" s="42"/>
      <c r="M203" s="42" t="s">
        <v>2687</v>
      </c>
      <c r="N203" s="42" t="s">
        <v>2688</v>
      </c>
      <c r="O203" s="42" t="s">
        <v>8108</v>
      </c>
      <c r="P203" s="54">
        <v>97</v>
      </c>
      <c r="Q203" s="42" t="s">
        <v>8109</v>
      </c>
      <c r="R203" s="42" t="s">
        <v>8110</v>
      </c>
      <c r="S203" s="42"/>
      <c r="T203" s="42"/>
      <c r="U203" s="42"/>
      <c r="V203" s="42"/>
      <c r="W203" s="42" t="s">
        <v>2690</v>
      </c>
      <c r="X203" s="42" t="s">
        <v>2693</v>
      </c>
      <c r="Y203" s="42" t="s">
        <v>2231</v>
      </c>
      <c r="Z203" s="63" t="s">
        <v>2966</v>
      </c>
      <c r="AA203" s="2" t="s">
        <v>2967</v>
      </c>
      <c r="AB203" s="42" t="s">
        <v>3173</v>
      </c>
      <c r="AC203" s="42" t="s">
        <v>3175</v>
      </c>
      <c r="AD203" s="42" t="s">
        <v>3175</v>
      </c>
      <c r="AE203" s="42" t="s">
        <v>3176</v>
      </c>
      <c r="AF203" s="42" t="s">
        <v>8111</v>
      </c>
      <c r="AG203" s="42" t="s">
        <v>8112</v>
      </c>
      <c r="AH203" s="42" t="s">
        <v>3262</v>
      </c>
      <c r="AI203" s="42" t="s">
        <v>5280</v>
      </c>
      <c r="AJ203" s="42" t="s">
        <v>3262</v>
      </c>
      <c r="AK203" s="42" t="s">
        <v>3262</v>
      </c>
      <c r="AL203" s="42" t="s">
        <v>41</v>
      </c>
      <c r="AM203" s="42" t="s">
        <v>112</v>
      </c>
      <c r="AN203" s="42" t="s">
        <v>8113</v>
      </c>
      <c r="AO203" s="42" t="s">
        <v>2895</v>
      </c>
      <c r="AP203" s="42" t="s">
        <v>1014</v>
      </c>
      <c r="AQ203" s="42" t="s">
        <v>8114</v>
      </c>
      <c r="AR203" s="42" t="s">
        <v>8115</v>
      </c>
      <c r="AS203" s="42" t="s">
        <v>2688</v>
      </c>
      <c r="AT203" s="42" t="s">
        <v>8116</v>
      </c>
      <c r="AU203" s="42" t="s">
        <v>8117</v>
      </c>
      <c r="AV203" s="42"/>
      <c r="AW203" s="42">
        <v>1</v>
      </c>
      <c r="AX203" s="42">
        <v>1</v>
      </c>
      <c r="AY203" s="42"/>
      <c r="AZ203" s="42">
        <v>1</v>
      </c>
      <c r="BA203" s="42" t="s">
        <v>2865</v>
      </c>
      <c r="BB203" s="42"/>
      <c r="BC203" s="42"/>
      <c r="BD203" s="42" t="s">
        <v>3247</v>
      </c>
      <c r="BE203" s="42"/>
      <c r="BF203" s="42"/>
      <c r="BG203" s="42"/>
      <c r="BH203" s="42"/>
      <c r="BI203" s="42"/>
      <c r="BJ203" s="42"/>
      <c r="BK203" s="42"/>
      <c r="BL203" s="42"/>
      <c r="BM203" s="42"/>
      <c r="BN203" s="42" t="s">
        <v>8118</v>
      </c>
      <c r="BO203" s="42"/>
      <c r="BP203" s="46"/>
      <c r="BQ203" s="47">
        <v>1</v>
      </c>
      <c r="BR203" s="42">
        <v>11</v>
      </c>
      <c r="BS203" s="57">
        <v>1</v>
      </c>
      <c r="BT203" s="2" t="s">
        <v>8119</v>
      </c>
      <c r="BU203" s="24">
        <v>201</v>
      </c>
      <c r="BV203" s="42" t="s">
        <v>2686</v>
      </c>
      <c r="BW203" s="129" t="s">
        <v>2090</v>
      </c>
      <c r="BX203" s="42" t="s">
        <v>2687</v>
      </c>
      <c r="BY203" s="150" t="s">
        <v>2688</v>
      </c>
      <c r="BZ203" s="58"/>
      <c r="CA203" s="58">
        <v>1</v>
      </c>
      <c r="CB203" s="58"/>
      <c r="CC203" s="58"/>
      <c r="CD203" s="58"/>
      <c r="CE203" s="59" t="s">
        <v>2773</v>
      </c>
      <c r="CF203" s="110" t="s">
        <v>2689</v>
      </c>
      <c r="CG203" s="42" t="s">
        <v>138</v>
      </c>
      <c r="CH203" s="59" t="s">
        <v>33</v>
      </c>
      <c r="CI203" s="59" t="s">
        <v>33</v>
      </c>
      <c r="CJ203" s="59" t="s">
        <v>33</v>
      </c>
      <c r="CK203" s="59" t="s">
        <v>33</v>
      </c>
      <c r="CL203" s="42" t="s">
        <v>2690</v>
      </c>
      <c r="CM203" s="42" t="s">
        <v>158</v>
      </c>
      <c r="CN203" s="42" t="s">
        <v>2691</v>
      </c>
      <c r="CO203" s="42" t="s">
        <v>144</v>
      </c>
      <c r="CP203" s="42" t="s">
        <v>93</v>
      </c>
      <c r="CQ203" s="42" t="s">
        <v>144</v>
      </c>
      <c r="CR203" s="42" t="s">
        <v>41</v>
      </c>
      <c r="CS203" s="42" t="s">
        <v>112</v>
      </c>
      <c r="CT203" s="42" t="s">
        <v>138</v>
      </c>
      <c r="CU203" s="42" t="s">
        <v>60</v>
      </c>
      <c r="CV203" s="42" t="s">
        <v>1014</v>
      </c>
      <c r="CW203" s="42" t="s">
        <v>2692</v>
      </c>
      <c r="CX203" s="42" t="s">
        <v>2693</v>
      </c>
      <c r="CY203" s="69" t="s">
        <v>3147</v>
      </c>
      <c r="CZ203" s="63" t="s">
        <v>8120</v>
      </c>
      <c r="DA203" s="2" t="s">
        <v>2967</v>
      </c>
      <c r="DB203" s="42" t="s">
        <v>3247</v>
      </c>
      <c r="DC203" s="61" t="s">
        <v>8121</v>
      </c>
    </row>
    <row r="204" spans="1:109">
      <c r="A204" s="42">
        <v>163</v>
      </c>
      <c r="B204" s="51"/>
      <c r="C204" s="52" t="s">
        <v>2870</v>
      </c>
      <c r="D204" s="162" t="s">
        <v>8122</v>
      </c>
      <c r="E204" s="42" t="s">
        <v>8123</v>
      </c>
      <c r="F204" s="42"/>
      <c r="G204" s="42">
        <v>1</v>
      </c>
      <c r="H204" s="42"/>
      <c r="I204" s="42"/>
      <c r="J204" s="42"/>
      <c r="K204" s="42"/>
      <c r="L204" s="42"/>
      <c r="M204" s="42" t="s">
        <v>8124</v>
      </c>
      <c r="N204" s="42" t="s">
        <v>8125</v>
      </c>
      <c r="O204" s="42" t="s">
        <v>8126</v>
      </c>
      <c r="P204" s="54">
        <v>120</v>
      </c>
      <c r="Q204" s="55" t="s">
        <v>8127</v>
      </c>
      <c r="R204" s="42" t="s">
        <v>8128</v>
      </c>
      <c r="S204" s="42" t="s">
        <v>8128</v>
      </c>
      <c r="T204" s="42" t="s">
        <v>8128</v>
      </c>
      <c r="U204" s="42" t="s">
        <v>8126</v>
      </c>
      <c r="V204" s="42" t="s">
        <v>8126</v>
      </c>
      <c r="W204" s="42" t="s">
        <v>8129</v>
      </c>
      <c r="X204" s="42" t="s">
        <v>8130</v>
      </c>
      <c r="Y204" s="56" t="s">
        <v>3147</v>
      </c>
      <c r="Z204" s="42" t="s">
        <v>8131</v>
      </c>
      <c r="AA204" s="2"/>
      <c r="AB204" s="42" t="s">
        <v>2883</v>
      </c>
      <c r="AC204" s="42" t="s">
        <v>3149</v>
      </c>
      <c r="AD204" s="42" t="s">
        <v>3149</v>
      </c>
      <c r="AE204" s="42" t="s">
        <v>2885</v>
      </c>
      <c r="AF204" s="42" t="s">
        <v>8132</v>
      </c>
      <c r="AG204" s="42" t="s">
        <v>8133</v>
      </c>
      <c r="AH204" s="42" t="s">
        <v>8134</v>
      </c>
      <c r="AI204" s="42" t="s">
        <v>2889</v>
      </c>
      <c r="AJ204" s="42" t="s">
        <v>8135</v>
      </c>
      <c r="AK204" s="42" t="s">
        <v>8136</v>
      </c>
      <c r="AL204" s="42" t="s">
        <v>8137</v>
      </c>
      <c r="AM204" s="42" t="s">
        <v>4720</v>
      </c>
      <c r="AN204" s="42" t="s">
        <v>8138</v>
      </c>
      <c r="AO204" s="42" t="s">
        <v>8139</v>
      </c>
      <c r="AP204" s="42" t="s">
        <v>8140</v>
      </c>
      <c r="AQ204" s="42" t="s">
        <v>8141</v>
      </c>
      <c r="AR204" s="42" t="s">
        <v>8142</v>
      </c>
      <c r="AS204" s="42" t="s">
        <v>8143</v>
      </c>
      <c r="AT204" s="42" t="s">
        <v>8144</v>
      </c>
      <c r="AU204" s="42" t="s">
        <v>8145</v>
      </c>
      <c r="AV204" s="42"/>
      <c r="AW204" s="42">
        <v>1</v>
      </c>
      <c r="AX204" s="42">
        <v>1</v>
      </c>
      <c r="AY204" s="42"/>
      <c r="AZ204" s="42">
        <v>1</v>
      </c>
      <c r="BA204" s="42" t="s">
        <v>3135</v>
      </c>
      <c r="BB204" s="42"/>
      <c r="BC204" s="42"/>
      <c r="BD204" s="42"/>
      <c r="BE204" s="42" t="s">
        <v>8146</v>
      </c>
      <c r="BF204" s="42" t="s">
        <v>8147</v>
      </c>
      <c r="BG204" s="42"/>
      <c r="BH204" s="42"/>
      <c r="BI204" s="42"/>
      <c r="BJ204" s="42"/>
      <c r="BK204" s="42"/>
      <c r="BL204" s="42"/>
      <c r="BM204" s="42"/>
      <c r="BN204" s="42"/>
      <c r="BO204" s="42" t="s">
        <v>8148</v>
      </c>
      <c r="BP204" s="46"/>
      <c r="BQ204" s="47"/>
      <c r="BR204" s="42">
        <v>163</v>
      </c>
      <c r="BS204" s="57">
        <v>2</v>
      </c>
      <c r="BT204" s="2" t="s">
        <v>8149</v>
      </c>
      <c r="BU204" s="24">
        <v>202</v>
      </c>
      <c r="BV204" s="42" t="s">
        <v>2694</v>
      </c>
      <c r="BW204" s="4" t="s">
        <v>1661</v>
      </c>
      <c r="BX204" s="42" t="s">
        <v>2695</v>
      </c>
      <c r="BY204" s="42" t="s">
        <v>2696</v>
      </c>
      <c r="BZ204" s="58">
        <v>1</v>
      </c>
      <c r="CA204" s="58"/>
      <c r="CB204" s="58"/>
      <c r="CC204" s="58"/>
      <c r="CD204" s="58"/>
      <c r="CE204" s="59" t="s">
        <v>2772</v>
      </c>
      <c r="CF204" s="42" t="s">
        <v>33</v>
      </c>
      <c r="CG204" s="42" t="s">
        <v>736</v>
      </c>
      <c r="CH204" s="59" t="s">
        <v>736</v>
      </c>
      <c r="CI204" s="59" t="s">
        <v>736</v>
      </c>
      <c r="CJ204" s="59" t="s">
        <v>33</v>
      </c>
      <c r="CK204" s="59" t="s">
        <v>33</v>
      </c>
      <c r="CL204" s="42" t="s">
        <v>2697</v>
      </c>
      <c r="CM204" s="42" t="s">
        <v>2698</v>
      </c>
      <c r="CN204" s="42" t="s">
        <v>2699</v>
      </c>
      <c r="CO204" s="42" t="s">
        <v>2700</v>
      </c>
      <c r="CP204" s="42" t="s">
        <v>39</v>
      </c>
      <c r="CQ204" s="42" t="s">
        <v>2701</v>
      </c>
      <c r="CR204" s="42" t="s">
        <v>2702</v>
      </c>
      <c r="CS204" s="42" t="s">
        <v>42</v>
      </c>
      <c r="CT204" s="42" t="s">
        <v>736</v>
      </c>
      <c r="CU204" s="42" t="s">
        <v>2703</v>
      </c>
      <c r="CV204" s="42" t="s">
        <v>2704</v>
      </c>
      <c r="CW204" s="42" t="s">
        <v>2705</v>
      </c>
      <c r="CX204" s="42" t="s">
        <v>2706</v>
      </c>
      <c r="CY204" s="56" t="s">
        <v>3147</v>
      </c>
      <c r="CZ204" s="42" t="s">
        <v>8131</v>
      </c>
      <c r="DA204" s="2"/>
      <c r="DB204" s="42"/>
      <c r="DC204" s="61" t="s">
        <v>8150</v>
      </c>
    </row>
    <row r="205" spans="1:109">
      <c r="A205" s="42">
        <v>150</v>
      </c>
      <c r="B205" s="51"/>
      <c r="C205" s="52" t="s">
        <v>7438</v>
      </c>
      <c r="D205" s="68" t="s">
        <v>2837</v>
      </c>
      <c r="E205" s="42" t="s">
        <v>8151</v>
      </c>
      <c r="F205" s="42"/>
      <c r="G205" s="42"/>
      <c r="H205" s="42">
        <v>1</v>
      </c>
      <c r="I205" s="42"/>
      <c r="J205" s="42"/>
      <c r="K205" s="42"/>
      <c r="L205" s="42"/>
      <c r="M205" s="42" t="s">
        <v>8152</v>
      </c>
      <c r="N205" s="42" t="s">
        <v>8153</v>
      </c>
      <c r="O205" s="42" t="s">
        <v>8154</v>
      </c>
      <c r="P205" s="54">
        <v>295</v>
      </c>
      <c r="Q205" s="55" t="s">
        <v>8155</v>
      </c>
      <c r="R205" s="42" t="s">
        <v>8156</v>
      </c>
      <c r="S205" s="42" t="s">
        <v>8156</v>
      </c>
      <c r="T205" s="42" t="s">
        <v>8157</v>
      </c>
      <c r="U205" s="42"/>
      <c r="V205" s="42"/>
      <c r="W205" s="42" t="s">
        <v>8158</v>
      </c>
      <c r="X205" s="42" t="s">
        <v>8159</v>
      </c>
      <c r="Y205" s="42" t="s">
        <v>2880</v>
      </c>
      <c r="Z205" s="42"/>
      <c r="AA205" s="2"/>
      <c r="AB205" s="42"/>
      <c r="AC205" s="42"/>
      <c r="AD205" s="42"/>
      <c r="AE205" s="42"/>
      <c r="AF205" s="42" t="s">
        <v>8160</v>
      </c>
      <c r="AG205" s="42" t="s">
        <v>8161</v>
      </c>
      <c r="AH205" s="42" t="s">
        <v>8126</v>
      </c>
      <c r="AI205" s="42" t="s">
        <v>8162</v>
      </c>
      <c r="AJ205" s="42" t="s">
        <v>8163</v>
      </c>
      <c r="AK205" s="42" t="s">
        <v>8164</v>
      </c>
      <c r="AL205" s="42" t="s">
        <v>2892</v>
      </c>
      <c r="AM205" s="42" t="s">
        <v>8165</v>
      </c>
      <c r="AN205" s="42" t="s">
        <v>8166</v>
      </c>
      <c r="AO205" s="42" t="s">
        <v>8167</v>
      </c>
      <c r="AP205" s="42" t="s">
        <v>8168</v>
      </c>
      <c r="AQ205" s="42" t="s">
        <v>8169</v>
      </c>
      <c r="AR205" s="42" t="s">
        <v>8170</v>
      </c>
      <c r="AS205" s="42" t="s">
        <v>8171</v>
      </c>
      <c r="AT205" s="42" t="s">
        <v>8172</v>
      </c>
      <c r="AU205" s="105" t="s">
        <v>8173</v>
      </c>
      <c r="AV205" s="42"/>
      <c r="AW205" s="42">
        <v>1</v>
      </c>
      <c r="AX205" s="42">
        <v>1</v>
      </c>
      <c r="AY205" s="42"/>
      <c r="AZ205" s="42"/>
      <c r="BA205" s="42"/>
      <c r="BB205" s="42"/>
      <c r="BC205" s="42"/>
      <c r="BD205" s="42"/>
      <c r="BE205" s="42"/>
      <c r="BF205" s="42"/>
      <c r="BG205" s="42"/>
      <c r="BH205" s="42"/>
      <c r="BI205" s="42" t="s">
        <v>8174</v>
      </c>
      <c r="BJ205" s="42"/>
      <c r="BK205" s="42"/>
      <c r="BL205" s="42"/>
      <c r="BM205" s="42" t="s">
        <v>8175</v>
      </c>
      <c r="BN205" s="42" t="s">
        <v>8176</v>
      </c>
      <c r="BO205" s="42"/>
      <c r="BP205" s="46"/>
      <c r="BQ205" s="47"/>
      <c r="BR205" s="42">
        <v>150</v>
      </c>
      <c r="BS205" s="57">
        <v>1</v>
      </c>
      <c r="BT205" s="2" t="s">
        <v>8177</v>
      </c>
      <c r="BU205" s="24">
        <v>203</v>
      </c>
      <c r="BV205" s="42" t="s">
        <v>2707</v>
      </c>
      <c r="BW205" s="4" t="s">
        <v>30</v>
      </c>
      <c r="BX205" s="42" t="s">
        <v>2708</v>
      </c>
      <c r="BY205" s="42" t="s">
        <v>8153</v>
      </c>
      <c r="BZ205" s="58"/>
      <c r="CA205" s="58">
        <v>1</v>
      </c>
      <c r="CB205" s="58"/>
      <c r="CC205" s="58"/>
      <c r="CD205" s="58"/>
      <c r="CE205" s="59" t="s">
        <v>2773</v>
      </c>
      <c r="CF205" s="42" t="s">
        <v>2710</v>
      </c>
      <c r="CG205" s="42" t="s">
        <v>138</v>
      </c>
      <c r="CH205" s="59" t="s">
        <v>138</v>
      </c>
      <c r="CI205" s="59" t="s">
        <v>2711</v>
      </c>
      <c r="CJ205" s="60" t="s">
        <v>33</v>
      </c>
      <c r="CK205" s="60" t="s">
        <v>33</v>
      </c>
      <c r="CL205" s="42" t="s">
        <v>8158</v>
      </c>
      <c r="CM205" s="69" t="s">
        <v>8178</v>
      </c>
      <c r="CN205" s="69" t="s">
        <v>8179</v>
      </c>
      <c r="CO205" s="42" t="s">
        <v>144</v>
      </c>
      <c r="CP205" s="42" t="s">
        <v>39</v>
      </c>
      <c r="CQ205" s="69" t="s">
        <v>8180</v>
      </c>
      <c r="CR205" s="42" t="s">
        <v>41</v>
      </c>
      <c r="CS205" s="69" t="s">
        <v>8181</v>
      </c>
      <c r="CT205" s="69" t="s">
        <v>8182</v>
      </c>
      <c r="CU205" s="42" t="s">
        <v>2717</v>
      </c>
      <c r="CV205" s="42" t="s">
        <v>2718</v>
      </c>
      <c r="CW205" s="42" t="s">
        <v>2719</v>
      </c>
      <c r="CX205" s="42" t="s">
        <v>2720</v>
      </c>
      <c r="CY205" s="69" t="s">
        <v>3147</v>
      </c>
      <c r="CZ205" s="69" t="s">
        <v>8183</v>
      </c>
      <c r="DA205" s="2" t="s">
        <v>8184</v>
      </c>
      <c r="DB205" s="42"/>
      <c r="DC205" s="61" t="s">
        <v>8185</v>
      </c>
    </row>
    <row r="206" spans="1:109">
      <c r="A206" s="42">
        <v>2</v>
      </c>
      <c r="B206" s="51"/>
      <c r="C206" s="67">
        <v>2</v>
      </c>
      <c r="D206" s="51" t="s">
        <v>3971</v>
      </c>
      <c r="E206" s="42" t="s">
        <v>8186</v>
      </c>
      <c r="F206" s="42"/>
      <c r="G206" s="42">
        <v>1</v>
      </c>
      <c r="H206" s="42"/>
      <c r="I206" s="42"/>
      <c r="J206" s="2"/>
      <c r="K206" s="42"/>
      <c r="L206" s="42"/>
      <c r="M206" s="42" t="s">
        <v>8187</v>
      </c>
      <c r="N206" s="42" t="s">
        <v>8188</v>
      </c>
      <c r="O206" s="42" t="s">
        <v>8189</v>
      </c>
      <c r="P206" s="54">
        <v>150</v>
      </c>
      <c r="Q206" s="55" t="s">
        <v>8190</v>
      </c>
      <c r="R206" s="42" t="s">
        <v>8191</v>
      </c>
      <c r="S206" s="42"/>
      <c r="T206" s="42"/>
      <c r="U206" s="42"/>
      <c r="V206" s="42"/>
      <c r="W206" s="42" t="s">
        <v>8192</v>
      </c>
      <c r="X206" s="42" t="s">
        <v>8193</v>
      </c>
      <c r="Y206" s="42" t="s">
        <v>2916</v>
      </c>
      <c r="Z206" s="63" t="s">
        <v>8194</v>
      </c>
      <c r="AA206" s="2" t="s">
        <v>8195</v>
      </c>
      <c r="AB206" s="42" t="s">
        <v>2847</v>
      </c>
      <c r="AC206" s="42" t="s">
        <v>2848</v>
      </c>
      <c r="AD206" s="42" t="s">
        <v>2848</v>
      </c>
      <c r="AE206" s="42" t="s">
        <v>2849</v>
      </c>
      <c r="AF206" s="42" t="s">
        <v>8196</v>
      </c>
      <c r="AG206" s="42" t="s">
        <v>8197</v>
      </c>
      <c r="AH206" s="42" t="s">
        <v>3584</v>
      </c>
      <c r="AI206" s="42" t="s">
        <v>8198</v>
      </c>
      <c r="AJ206" s="42" t="s">
        <v>2954</v>
      </c>
      <c r="AK206" s="42" t="s">
        <v>3038</v>
      </c>
      <c r="AL206" s="42" t="s">
        <v>2856</v>
      </c>
      <c r="AM206" s="42" t="s">
        <v>2982</v>
      </c>
      <c r="AN206" s="42" t="s">
        <v>8199</v>
      </c>
      <c r="AO206" s="42" t="s">
        <v>8200</v>
      </c>
      <c r="AP206" s="42" t="s">
        <v>3046</v>
      </c>
      <c r="AQ206" s="42" t="s">
        <v>8201</v>
      </c>
      <c r="AR206" s="42" t="s">
        <v>8202</v>
      </c>
      <c r="AS206" s="42" t="s">
        <v>8203</v>
      </c>
      <c r="AT206" s="42" t="s">
        <v>8204</v>
      </c>
      <c r="AU206" s="42" t="s">
        <v>8205</v>
      </c>
      <c r="AV206" s="42"/>
      <c r="AW206" s="42">
        <v>1</v>
      </c>
      <c r="AX206" s="42">
        <v>1</v>
      </c>
      <c r="AY206" s="42"/>
      <c r="AZ206" s="42">
        <v>1</v>
      </c>
      <c r="BA206" s="42" t="s">
        <v>2865</v>
      </c>
      <c r="BB206" s="42"/>
      <c r="BC206" s="42"/>
      <c r="BD206" s="42"/>
      <c r="BE206" s="42"/>
      <c r="BF206" s="42"/>
      <c r="BG206" s="42"/>
      <c r="BH206" s="42"/>
      <c r="BI206" s="42"/>
      <c r="BJ206" s="42"/>
      <c r="BK206" s="42"/>
      <c r="BL206" s="42"/>
      <c r="BM206" s="42"/>
      <c r="BN206" s="42"/>
      <c r="BO206" s="42" t="s">
        <v>8206</v>
      </c>
      <c r="BP206" s="46"/>
      <c r="BQ206" s="47"/>
      <c r="BR206" s="42">
        <v>2</v>
      </c>
      <c r="BS206" s="57">
        <v>1</v>
      </c>
      <c r="BT206" s="2" t="s">
        <v>8186</v>
      </c>
      <c r="BU206" s="24">
        <v>204</v>
      </c>
      <c r="BV206" s="42" t="s">
        <v>2721</v>
      </c>
      <c r="BW206" s="163" t="s">
        <v>2722</v>
      </c>
      <c r="BX206" s="42" t="s">
        <v>2708</v>
      </c>
      <c r="BY206" s="42" t="s">
        <v>8188</v>
      </c>
      <c r="BZ206" s="58">
        <v>1</v>
      </c>
      <c r="CA206" s="58"/>
      <c r="CB206" s="58"/>
      <c r="CC206" s="20"/>
      <c r="CD206" s="58"/>
      <c r="CE206" s="59" t="s">
        <v>2772</v>
      </c>
      <c r="CF206" s="42" t="s">
        <v>2710</v>
      </c>
      <c r="CG206" s="42" t="s">
        <v>381</v>
      </c>
      <c r="CH206" s="59" t="s">
        <v>33</v>
      </c>
      <c r="CI206" s="59" t="s">
        <v>33</v>
      </c>
      <c r="CJ206" s="59" t="s">
        <v>33</v>
      </c>
      <c r="CK206" s="59" t="s">
        <v>33</v>
      </c>
      <c r="CL206" s="42" t="s">
        <v>2724</v>
      </c>
      <c r="CM206" s="42" t="s">
        <v>2725</v>
      </c>
      <c r="CN206" s="42" t="s">
        <v>2726</v>
      </c>
      <c r="CO206" s="42" t="s">
        <v>235</v>
      </c>
      <c r="CP206" s="42" t="s">
        <v>39</v>
      </c>
      <c r="CQ206" s="42" t="s">
        <v>144</v>
      </c>
      <c r="CR206" s="42" t="s">
        <v>41</v>
      </c>
      <c r="CS206" s="42" t="s">
        <v>112</v>
      </c>
      <c r="CT206" s="42" t="s">
        <v>381</v>
      </c>
      <c r="CU206" s="42" t="s">
        <v>728</v>
      </c>
      <c r="CV206" s="42" t="s">
        <v>150</v>
      </c>
      <c r="CW206" s="42" t="s">
        <v>2727</v>
      </c>
      <c r="CX206" s="42" t="s">
        <v>2728</v>
      </c>
      <c r="CY206" s="69" t="s">
        <v>2845</v>
      </c>
      <c r="CZ206" s="63" t="s">
        <v>8194</v>
      </c>
      <c r="DA206" s="2" t="s">
        <v>8195</v>
      </c>
      <c r="DB206" s="42"/>
      <c r="DC206" s="61" t="s">
        <v>8207</v>
      </c>
      <c r="DE206" s="86"/>
    </row>
    <row r="207" spans="1:109">
      <c r="A207" s="42">
        <v>82</v>
      </c>
      <c r="B207" s="51"/>
      <c r="C207" s="67">
        <v>0</v>
      </c>
      <c r="D207" s="51" t="s">
        <v>2837</v>
      </c>
      <c r="E207" s="42" t="s">
        <v>8208</v>
      </c>
      <c r="F207" s="42"/>
      <c r="G207" s="42"/>
      <c r="H207" s="42"/>
      <c r="I207" s="42">
        <v>1</v>
      </c>
      <c r="J207" s="42"/>
      <c r="K207" s="42"/>
      <c r="L207" s="42"/>
      <c r="M207" s="42" t="s">
        <v>8209</v>
      </c>
      <c r="N207" s="42" t="s">
        <v>8210</v>
      </c>
      <c r="O207" s="42" t="s">
        <v>8211</v>
      </c>
      <c r="P207" s="54">
        <v>1222</v>
      </c>
      <c r="Q207" s="55">
        <v>6218105780</v>
      </c>
      <c r="R207" s="42" t="s">
        <v>8212</v>
      </c>
      <c r="S207" s="42" t="s">
        <v>8212</v>
      </c>
      <c r="T207" s="42" t="s">
        <v>8212</v>
      </c>
      <c r="U207" s="42" t="s">
        <v>8213</v>
      </c>
      <c r="V207" s="42"/>
      <c r="W207" s="42" t="s">
        <v>8214</v>
      </c>
      <c r="X207" s="42" t="s">
        <v>8215</v>
      </c>
      <c r="Y207" s="56" t="s">
        <v>2845</v>
      </c>
      <c r="Z207" s="42" t="s">
        <v>8216</v>
      </c>
      <c r="AA207" s="42"/>
      <c r="AB207" s="42"/>
      <c r="AC207" s="42"/>
      <c r="AD207" s="42"/>
      <c r="AE207" s="42"/>
      <c r="AF207" s="42" t="s">
        <v>8217</v>
      </c>
      <c r="AG207" s="42" t="s">
        <v>8218</v>
      </c>
      <c r="AH207" s="42" t="s">
        <v>3584</v>
      </c>
      <c r="AI207" s="42" t="s">
        <v>2953</v>
      </c>
      <c r="AJ207" s="42" t="s">
        <v>2954</v>
      </c>
      <c r="AK207" s="42" t="s">
        <v>8219</v>
      </c>
      <c r="AL207" s="42" t="s">
        <v>2856</v>
      </c>
      <c r="AM207" s="42" t="s">
        <v>3852</v>
      </c>
      <c r="AN207" s="42" t="s">
        <v>8220</v>
      </c>
      <c r="AO207" s="42" t="s">
        <v>6070</v>
      </c>
      <c r="AP207" s="42" t="s">
        <v>7957</v>
      </c>
      <c r="AQ207" s="42" t="s">
        <v>8221</v>
      </c>
      <c r="AR207" s="42" t="s">
        <v>8222</v>
      </c>
      <c r="AS207" s="42" t="s">
        <v>8210</v>
      </c>
      <c r="AT207" s="42" t="s">
        <v>8223</v>
      </c>
      <c r="AU207" s="42" t="s">
        <v>8224</v>
      </c>
      <c r="AV207" s="42"/>
      <c r="AW207" s="42">
        <v>1</v>
      </c>
      <c r="AX207" s="42">
        <v>1</v>
      </c>
      <c r="AY207" s="42"/>
      <c r="AZ207" s="42"/>
      <c r="BA207" s="42"/>
      <c r="BB207" s="42"/>
      <c r="BC207" s="42"/>
      <c r="BD207" s="42"/>
      <c r="BE207" s="42"/>
      <c r="BF207" s="42"/>
      <c r="BG207" s="42"/>
      <c r="BH207" s="42"/>
      <c r="BI207" s="42"/>
      <c r="BJ207" s="42"/>
      <c r="BK207" s="42"/>
      <c r="BL207" s="42"/>
      <c r="BM207" s="42"/>
      <c r="BN207" s="42"/>
      <c r="BO207" s="42"/>
      <c r="BP207" s="46"/>
      <c r="BQ207" s="47"/>
      <c r="BR207" s="42">
        <v>82</v>
      </c>
      <c r="BS207" s="57">
        <v>1</v>
      </c>
      <c r="BT207" s="2" t="s">
        <v>8225</v>
      </c>
      <c r="BU207" s="24">
        <v>205</v>
      </c>
      <c r="BV207" s="42" t="s">
        <v>2729</v>
      </c>
      <c r="BW207" s="72" t="s">
        <v>30</v>
      </c>
      <c r="BX207" s="42" t="s">
        <v>2730</v>
      </c>
      <c r="BY207" s="42" t="s">
        <v>8226</v>
      </c>
      <c r="BZ207" s="58"/>
      <c r="CA207" s="58"/>
      <c r="CB207" s="58">
        <v>1</v>
      </c>
      <c r="CC207" s="58"/>
      <c r="CD207" s="58"/>
      <c r="CE207" s="16" t="s">
        <v>2774</v>
      </c>
      <c r="CF207" s="82" t="s">
        <v>2732</v>
      </c>
      <c r="CG207" s="42" t="s">
        <v>837</v>
      </c>
      <c r="CH207" s="59" t="s">
        <v>837</v>
      </c>
      <c r="CI207" s="59" t="s">
        <v>837</v>
      </c>
      <c r="CJ207" s="59" t="s">
        <v>2733</v>
      </c>
      <c r="CK207" s="59" t="s">
        <v>33</v>
      </c>
      <c r="CL207" s="42" t="s">
        <v>2734</v>
      </c>
      <c r="CM207" s="42" t="s">
        <v>2735</v>
      </c>
      <c r="CN207" s="42" t="s">
        <v>2736</v>
      </c>
      <c r="CO207" s="42" t="s">
        <v>235</v>
      </c>
      <c r="CP207" s="42" t="s">
        <v>93</v>
      </c>
      <c r="CQ207" s="42" t="s">
        <v>2737</v>
      </c>
      <c r="CR207" s="42" t="s">
        <v>41</v>
      </c>
      <c r="CS207" s="42" t="s">
        <v>1050</v>
      </c>
      <c r="CT207" s="42" t="s">
        <v>837</v>
      </c>
      <c r="CU207" s="42" t="s">
        <v>8227</v>
      </c>
      <c r="CV207" s="42" t="s">
        <v>2447</v>
      </c>
      <c r="CW207" s="42" t="s">
        <v>2738</v>
      </c>
      <c r="CX207" s="42" t="s">
        <v>2739</v>
      </c>
      <c r="CY207" s="56" t="s">
        <v>2868</v>
      </c>
      <c r="CZ207" s="42" t="s">
        <v>8228</v>
      </c>
      <c r="DA207" s="2"/>
      <c r="DB207" s="42"/>
      <c r="DC207" s="61" t="s">
        <v>8229</v>
      </c>
    </row>
    <row r="208" spans="1:109">
      <c r="A208" s="42">
        <v>33</v>
      </c>
      <c r="B208" s="51"/>
      <c r="C208" s="67">
        <v>0</v>
      </c>
      <c r="D208" s="53" t="s">
        <v>2997</v>
      </c>
      <c r="E208" s="42" t="s">
        <v>8230</v>
      </c>
      <c r="F208" s="42"/>
      <c r="G208" s="42"/>
      <c r="H208" s="42"/>
      <c r="I208" s="42"/>
      <c r="J208" s="42">
        <v>1</v>
      </c>
      <c r="K208" s="42"/>
      <c r="L208" s="42"/>
      <c r="M208" s="42" t="s">
        <v>8231</v>
      </c>
      <c r="N208" s="42" t="s">
        <v>8232</v>
      </c>
      <c r="O208" s="42" t="s">
        <v>8233</v>
      </c>
      <c r="P208" s="54">
        <v>790</v>
      </c>
      <c r="Q208" s="55" t="s">
        <v>8234</v>
      </c>
      <c r="R208" s="42" t="s">
        <v>8235</v>
      </c>
      <c r="S208" s="42" t="s">
        <v>8236</v>
      </c>
      <c r="T208" s="42"/>
      <c r="U208" s="42" t="s">
        <v>8237</v>
      </c>
      <c r="V208" s="42"/>
      <c r="W208" s="42" t="s">
        <v>8238</v>
      </c>
      <c r="X208" s="42" t="s">
        <v>8239</v>
      </c>
      <c r="Y208" s="42" t="s">
        <v>2916</v>
      </c>
      <c r="Z208" s="63" t="s">
        <v>8240</v>
      </c>
      <c r="AA208" s="2" t="s">
        <v>8241</v>
      </c>
      <c r="AB208" s="42" t="s">
        <v>2847</v>
      </c>
      <c r="AC208" s="42" t="s">
        <v>2848</v>
      </c>
      <c r="AD208" s="42" t="s">
        <v>2848</v>
      </c>
      <c r="AE208" s="42" t="s">
        <v>2849</v>
      </c>
      <c r="AF208" s="42" t="s">
        <v>8242</v>
      </c>
      <c r="AG208" s="42" t="s">
        <v>8243</v>
      </c>
      <c r="AH208" s="42" t="s">
        <v>5624</v>
      </c>
      <c r="AI208" s="42" t="s">
        <v>2953</v>
      </c>
      <c r="AJ208" s="42" t="s">
        <v>3239</v>
      </c>
      <c r="AK208" s="42" t="s">
        <v>8244</v>
      </c>
      <c r="AL208" s="42"/>
      <c r="AM208" s="164" t="s">
        <v>8245</v>
      </c>
      <c r="AN208" s="42" t="s">
        <v>230</v>
      </c>
      <c r="AO208" s="42" t="s">
        <v>8246</v>
      </c>
      <c r="AP208" s="42" t="s">
        <v>3046</v>
      </c>
      <c r="AQ208" s="42" t="s">
        <v>8247</v>
      </c>
      <c r="AR208" s="42" t="s">
        <v>8248</v>
      </c>
      <c r="AS208" s="42" t="s">
        <v>8232</v>
      </c>
      <c r="AT208" s="42" t="s">
        <v>8249</v>
      </c>
      <c r="AU208" s="82" t="s">
        <v>8250</v>
      </c>
      <c r="AV208" s="42"/>
      <c r="AW208" s="42">
        <v>1</v>
      </c>
      <c r="AX208" s="42">
        <v>1</v>
      </c>
      <c r="AY208" s="2" t="s">
        <v>8251</v>
      </c>
      <c r="AZ208" s="2">
        <v>2</v>
      </c>
      <c r="BA208" s="2"/>
      <c r="BB208" s="42"/>
      <c r="BC208" s="42"/>
      <c r="BD208" s="42"/>
      <c r="BE208" s="42"/>
      <c r="BF208" s="42"/>
      <c r="BG208" s="42"/>
      <c r="BH208" s="42"/>
      <c r="BI208" s="42"/>
      <c r="BJ208" s="42"/>
      <c r="BK208" s="42"/>
      <c r="BL208" s="42"/>
      <c r="BM208" s="42"/>
      <c r="BN208" s="42" t="s">
        <v>8252</v>
      </c>
      <c r="BO208" s="42"/>
      <c r="BP208" s="46"/>
      <c r="BQ208" s="47">
        <v>1</v>
      </c>
      <c r="BR208" s="42">
        <v>33</v>
      </c>
      <c r="BS208" s="57">
        <v>1</v>
      </c>
      <c r="BT208" s="2" t="s">
        <v>8253</v>
      </c>
      <c r="BU208" s="24">
        <v>206</v>
      </c>
      <c r="BV208" s="42" t="s">
        <v>2740</v>
      </c>
      <c r="BW208" s="3" t="s">
        <v>118</v>
      </c>
      <c r="BX208" s="42" t="s">
        <v>2741</v>
      </c>
      <c r="BY208" s="42" t="s">
        <v>2742</v>
      </c>
      <c r="BZ208" s="58"/>
      <c r="CA208" s="58"/>
      <c r="CB208" s="58"/>
      <c r="CC208" s="58">
        <v>1</v>
      </c>
      <c r="CD208" s="58"/>
      <c r="CE208" s="59" t="s">
        <v>2775</v>
      </c>
      <c r="CF208" s="42" t="s">
        <v>2743</v>
      </c>
      <c r="CG208" s="42" t="s">
        <v>230</v>
      </c>
      <c r="CH208" s="59" t="s">
        <v>2744</v>
      </c>
      <c r="CI208" s="59" t="s">
        <v>33</v>
      </c>
      <c r="CJ208" s="59" t="s">
        <v>2745</v>
      </c>
      <c r="CK208" s="59" t="s">
        <v>33</v>
      </c>
      <c r="CL208" s="42" t="s">
        <v>2746</v>
      </c>
      <c r="CM208" s="42" t="s">
        <v>33</v>
      </c>
      <c r="CN208" s="42" t="s">
        <v>33</v>
      </c>
      <c r="CO208" s="42" t="s">
        <v>33</v>
      </c>
      <c r="CP208" s="42" t="s">
        <v>33</v>
      </c>
      <c r="CQ208" s="42" t="s">
        <v>33</v>
      </c>
      <c r="CR208" s="42" t="s">
        <v>33</v>
      </c>
      <c r="CS208" s="164" t="s">
        <v>33</v>
      </c>
      <c r="CT208" s="42" t="s">
        <v>230</v>
      </c>
      <c r="CU208" s="42" t="s">
        <v>33</v>
      </c>
      <c r="CV208" s="42" t="s">
        <v>33</v>
      </c>
      <c r="CW208" s="42" t="s">
        <v>2747</v>
      </c>
      <c r="CX208" s="42" t="s">
        <v>2748</v>
      </c>
      <c r="CY208" s="69" t="s">
        <v>3147</v>
      </c>
      <c r="CZ208" s="63" t="s">
        <v>8254</v>
      </c>
      <c r="DA208" s="2" t="s">
        <v>8255</v>
      </c>
      <c r="DB208" s="42"/>
      <c r="DC208" s="70" t="s">
        <v>8256</v>
      </c>
    </row>
    <row r="209" spans="1:109">
      <c r="A209" s="2"/>
      <c r="B209" s="53"/>
      <c r="C209" s="213"/>
      <c r="D209" s="53"/>
      <c r="E209" s="9" t="s">
        <v>8648</v>
      </c>
      <c r="F209" s="2"/>
      <c r="G209" s="2">
        <v>1</v>
      </c>
      <c r="H209" s="2"/>
      <c r="I209" s="2"/>
      <c r="J209" s="2"/>
      <c r="K209" s="2"/>
      <c r="L209" s="2"/>
      <c r="M209" s="2"/>
      <c r="N209" s="2"/>
      <c r="O209" s="212" t="s">
        <v>8649</v>
      </c>
      <c r="P209" s="143" t="s">
        <v>8650</v>
      </c>
      <c r="Q209" s="144"/>
      <c r="R209" s="2" t="s">
        <v>8651</v>
      </c>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t="s">
        <v>8652</v>
      </c>
      <c r="AS209" s="2" t="s">
        <v>8653</v>
      </c>
      <c r="AT209" s="2" t="s">
        <v>8654</v>
      </c>
      <c r="AU209" s="212" t="s">
        <v>8655</v>
      </c>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v>5</v>
      </c>
      <c r="BT209" s="9" t="s">
        <v>8763</v>
      </c>
      <c r="BU209" s="24">
        <v>207</v>
      </c>
      <c r="BV209" s="9" t="s">
        <v>8648</v>
      </c>
      <c r="BW209" s="9"/>
      <c r="BX209" s="9" t="s">
        <v>8656</v>
      </c>
      <c r="BY209" s="9" t="s">
        <v>8657</v>
      </c>
      <c r="BZ209" s="58">
        <v>1</v>
      </c>
      <c r="CA209" s="58"/>
      <c r="CB209" s="58"/>
      <c r="CC209" s="58"/>
      <c r="CD209" s="58"/>
      <c r="CE209" s="9" t="s">
        <v>8659</v>
      </c>
      <c r="CF209" s="42" t="s">
        <v>8660</v>
      </c>
      <c r="CG209" s="10" t="s">
        <v>8661</v>
      </c>
      <c r="CH209" s="9" t="s">
        <v>8661</v>
      </c>
      <c r="CI209" s="9" t="s">
        <v>8661</v>
      </c>
      <c r="CJ209" s="59" t="s">
        <v>33</v>
      </c>
      <c r="CK209" s="9" t="s">
        <v>8662</v>
      </c>
      <c r="CL209" s="9" t="s">
        <v>8663</v>
      </c>
      <c r="CM209" s="42" t="s">
        <v>8664</v>
      </c>
      <c r="CN209" s="42" t="s">
        <v>8665</v>
      </c>
      <c r="CO209" s="42" t="s">
        <v>8769</v>
      </c>
      <c r="CP209" s="42" t="s">
        <v>8767</v>
      </c>
      <c r="CQ209" s="9" t="s">
        <v>8770</v>
      </c>
      <c r="CR209" s="9" t="s">
        <v>8666</v>
      </c>
      <c r="CS209" s="9" t="s">
        <v>112</v>
      </c>
      <c r="CT209" s="9" t="s">
        <v>8661</v>
      </c>
      <c r="CU209" s="10" t="s">
        <v>8667</v>
      </c>
      <c r="CV209" s="9" t="s">
        <v>8668</v>
      </c>
      <c r="CW209" s="9" t="s">
        <v>8669</v>
      </c>
      <c r="CX209" s="9" t="s">
        <v>8670</v>
      </c>
      <c r="CY209" s="145" t="s">
        <v>8671</v>
      </c>
      <c r="CZ209" s="2" t="s">
        <v>8672</v>
      </c>
      <c r="DA209" s="2"/>
      <c r="DB209" s="2"/>
      <c r="DC209" s="10"/>
      <c r="DD209" s="86"/>
      <c r="DE209" s="86"/>
    </row>
    <row r="210" spans="1:109">
      <c r="A210" s="74" t="s">
        <v>8768</v>
      </c>
      <c r="B210" s="116"/>
      <c r="C210" s="117"/>
      <c r="D210" s="116"/>
      <c r="E210" s="74" t="s">
        <v>8263</v>
      </c>
      <c r="F210" s="74"/>
      <c r="G210" s="74">
        <v>1</v>
      </c>
      <c r="H210" s="74"/>
      <c r="I210" s="74"/>
      <c r="J210" s="74"/>
      <c r="K210" s="74"/>
      <c r="L210" s="74"/>
      <c r="M210" s="74"/>
      <c r="N210" s="74"/>
      <c r="O210" s="74"/>
      <c r="P210" s="119"/>
      <c r="Q210" s="120"/>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v>1</v>
      </c>
      <c r="BA210" s="74" t="s">
        <v>8568</v>
      </c>
      <c r="BB210" s="74"/>
      <c r="BC210" s="74"/>
      <c r="BD210" s="74"/>
      <c r="BE210" s="74"/>
      <c r="BF210" s="74"/>
      <c r="BG210" s="74"/>
      <c r="BH210" s="74" t="s">
        <v>8567</v>
      </c>
      <c r="BI210" s="74"/>
      <c r="BJ210" s="74" t="s">
        <v>8264</v>
      </c>
      <c r="BK210" s="74"/>
      <c r="BL210" s="74"/>
      <c r="BM210" s="74"/>
      <c r="BN210" s="74"/>
      <c r="BO210" s="74"/>
      <c r="BP210" s="74"/>
      <c r="BQ210" s="74"/>
      <c r="BR210" s="74"/>
      <c r="BS210" s="74">
        <v>5</v>
      </c>
      <c r="BT210" s="74" t="s">
        <v>8599</v>
      </c>
      <c r="BU210" s="24">
        <v>208</v>
      </c>
      <c r="BV210" s="74" t="s">
        <v>8263</v>
      </c>
      <c r="BW210" s="74" t="s">
        <v>2837</v>
      </c>
      <c r="BX210" s="74" t="s">
        <v>8265</v>
      </c>
      <c r="BY210" s="74" t="s">
        <v>8266</v>
      </c>
      <c r="BZ210" s="106">
        <v>1</v>
      </c>
      <c r="CA210" s="106"/>
      <c r="CB210" s="106"/>
      <c r="CC210" s="106"/>
      <c r="CD210" s="106"/>
      <c r="CE210" s="74" t="s">
        <v>5580</v>
      </c>
      <c r="CF210" s="74" t="s">
        <v>8267</v>
      </c>
      <c r="CG210" s="74" t="s">
        <v>8268</v>
      </c>
      <c r="CH210" s="74" t="s">
        <v>8268</v>
      </c>
      <c r="CI210" s="74" t="s">
        <v>8269</v>
      </c>
      <c r="CJ210" s="74" t="s">
        <v>3257</v>
      </c>
      <c r="CK210" s="74" t="s">
        <v>3257</v>
      </c>
      <c r="CL210" s="74" t="s">
        <v>8270</v>
      </c>
      <c r="CM210" s="74" t="s">
        <v>8271</v>
      </c>
      <c r="CN210" s="74" t="s">
        <v>8272</v>
      </c>
      <c r="CO210" s="74" t="s">
        <v>8273</v>
      </c>
      <c r="CP210" s="74" t="s">
        <v>4360</v>
      </c>
      <c r="CQ210" s="74" t="s">
        <v>8274</v>
      </c>
      <c r="CR210" s="74" t="s">
        <v>2892</v>
      </c>
      <c r="CS210" s="74" t="s">
        <v>3155</v>
      </c>
      <c r="CT210" s="74" t="s">
        <v>8268</v>
      </c>
      <c r="CU210" s="74" t="s">
        <v>8275</v>
      </c>
      <c r="CV210" s="74" t="s">
        <v>8276</v>
      </c>
      <c r="CW210" s="74" t="s">
        <v>8277</v>
      </c>
      <c r="CX210" s="74" t="s">
        <v>8278</v>
      </c>
      <c r="CY210" s="74" t="s">
        <v>3147</v>
      </c>
      <c r="CZ210" s="74" t="s">
        <v>8279</v>
      </c>
      <c r="DA210" s="74"/>
      <c r="DB210" s="74"/>
      <c r="DC210" s="61" t="s">
        <v>8566</v>
      </c>
      <c r="DD210" s="86"/>
      <c r="DE210" s="86"/>
    </row>
    <row r="211" spans="1:109">
      <c r="A211" s="42"/>
      <c r="B211" s="51"/>
      <c r="C211" s="52"/>
      <c r="D211" s="51"/>
      <c r="E211" s="42" t="s">
        <v>8703</v>
      </c>
      <c r="F211" s="42"/>
      <c r="G211" s="2">
        <v>1</v>
      </c>
      <c r="H211" s="42"/>
      <c r="I211" s="42"/>
      <c r="J211" s="42"/>
      <c r="K211" s="42"/>
      <c r="L211" s="42"/>
      <c r="M211" s="42"/>
      <c r="N211" s="42"/>
      <c r="O211" s="42"/>
      <c r="P211" s="54"/>
      <c r="Q211" s="55"/>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t="s">
        <v>8704</v>
      </c>
      <c r="AS211" s="42" t="s">
        <v>8705</v>
      </c>
      <c r="AT211" s="42" t="s">
        <v>8706</v>
      </c>
      <c r="AU211" s="104" t="s">
        <v>8707</v>
      </c>
      <c r="AV211" s="42"/>
      <c r="AW211" s="42"/>
      <c r="AX211" s="42"/>
      <c r="AY211" s="42"/>
      <c r="AZ211" s="42"/>
      <c r="BA211" s="42"/>
      <c r="BB211" s="42"/>
      <c r="BC211" s="42"/>
      <c r="BD211" s="42"/>
      <c r="BE211" s="42"/>
      <c r="BF211" s="42"/>
      <c r="BG211" s="42"/>
      <c r="BH211" s="42"/>
      <c r="BI211" s="42"/>
      <c r="BJ211" s="42"/>
      <c r="BK211" s="42"/>
      <c r="BL211" s="42"/>
      <c r="BM211" s="42"/>
      <c r="BN211" s="42"/>
      <c r="BO211" s="42"/>
      <c r="BP211" s="46"/>
      <c r="BQ211" s="47"/>
      <c r="BR211" s="42"/>
      <c r="BS211" s="42">
        <v>5</v>
      </c>
      <c r="BT211" s="42" t="s">
        <v>8765</v>
      </c>
      <c r="BU211" s="24">
        <v>209</v>
      </c>
      <c r="BV211" s="42" t="s">
        <v>8708</v>
      </c>
      <c r="BW211" s="42"/>
      <c r="BX211" s="42" t="s">
        <v>8709</v>
      </c>
      <c r="BY211" s="42" t="s">
        <v>8705</v>
      </c>
      <c r="BZ211" s="58">
        <v>1</v>
      </c>
      <c r="CA211" s="58"/>
      <c r="CB211" s="58"/>
      <c r="CC211" s="58"/>
      <c r="CD211" s="58"/>
      <c r="CE211" s="42" t="s">
        <v>8710</v>
      </c>
      <c r="CF211" s="42" t="s">
        <v>8711</v>
      </c>
      <c r="CG211" s="42" t="s">
        <v>8712</v>
      </c>
      <c r="CH211" s="42" t="s">
        <v>8595</v>
      </c>
      <c r="CI211" s="42" t="s">
        <v>8713</v>
      </c>
      <c r="CJ211" s="42" t="s">
        <v>8714</v>
      </c>
      <c r="CK211" s="42" t="s">
        <v>8715</v>
      </c>
      <c r="CL211" s="42" t="s">
        <v>8716</v>
      </c>
      <c r="CM211" s="42" t="s">
        <v>8717</v>
      </c>
      <c r="CN211" s="42" t="s">
        <v>8718</v>
      </c>
      <c r="CO211" s="42" t="s">
        <v>8719</v>
      </c>
      <c r="CP211" s="42" t="s">
        <v>8720</v>
      </c>
      <c r="CQ211" s="42" t="s">
        <v>8721</v>
      </c>
      <c r="CR211" s="42" t="s">
        <v>8722</v>
      </c>
      <c r="CS211" s="42" t="s">
        <v>8723</v>
      </c>
      <c r="CT211" s="42" t="s">
        <v>8724</v>
      </c>
      <c r="CU211" s="42" t="s">
        <v>8725</v>
      </c>
      <c r="CV211" s="42" t="s">
        <v>8726</v>
      </c>
      <c r="CW211" s="42" t="s">
        <v>8727</v>
      </c>
      <c r="CX211" s="42"/>
      <c r="CY211" s="2"/>
      <c r="CZ211" s="42"/>
      <c r="DA211" s="42"/>
      <c r="DB211" s="42"/>
      <c r="DC211" s="79"/>
    </row>
    <row r="212" spans="1:109">
      <c r="A212" s="74" t="s">
        <v>4944</v>
      </c>
      <c r="B212" s="116"/>
      <c r="C212" s="117"/>
      <c r="D212" s="116"/>
      <c r="E212" s="74" t="s">
        <v>4945</v>
      </c>
      <c r="F212" s="74"/>
      <c r="G212" s="74">
        <v>1</v>
      </c>
      <c r="H212" s="74"/>
      <c r="I212" s="74"/>
      <c r="J212" s="74"/>
      <c r="K212" s="74"/>
      <c r="L212" s="74"/>
      <c r="M212" s="74" t="s">
        <v>4946</v>
      </c>
      <c r="N212" s="74" t="s">
        <v>4947</v>
      </c>
      <c r="O212" s="118" t="s">
        <v>4948</v>
      </c>
      <c r="P212" s="119" t="s">
        <v>4949</v>
      </c>
      <c r="Q212" s="120"/>
      <c r="R212" s="74" t="s">
        <v>4950</v>
      </c>
      <c r="S212" s="74" t="s">
        <v>4950</v>
      </c>
      <c r="T212" s="74" t="s">
        <v>4950</v>
      </c>
      <c r="U212" s="74"/>
      <c r="V212" s="74"/>
      <c r="W212" s="74" t="s">
        <v>1130</v>
      </c>
      <c r="X212" s="74" t="s">
        <v>4951</v>
      </c>
      <c r="Y212" s="74" t="s">
        <v>2880</v>
      </c>
      <c r="Z212" s="74"/>
      <c r="AA212" s="74"/>
      <c r="AB212" s="74"/>
      <c r="AC212" s="74"/>
      <c r="AD212" s="74"/>
      <c r="AE212" s="74"/>
      <c r="AF212" s="74" t="s">
        <v>4952</v>
      </c>
      <c r="AG212" s="74" t="s">
        <v>4953</v>
      </c>
      <c r="AH212" s="74" t="s">
        <v>3203</v>
      </c>
      <c r="AI212" s="74" t="s">
        <v>4954</v>
      </c>
      <c r="AJ212" s="74" t="s">
        <v>4361</v>
      </c>
      <c r="AK212" s="74" t="s">
        <v>4955</v>
      </c>
      <c r="AL212" s="74" t="s">
        <v>2892</v>
      </c>
      <c r="AM212" s="74" t="s">
        <v>4956</v>
      </c>
      <c r="AN212" s="74" t="s">
        <v>4950</v>
      </c>
      <c r="AO212" s="74" t="s">
        <v>4957</v>
      </c>
      <c r="AP212" s="74" t="s">
        <v>150</v>
      </c>
      <c r="AQ212" s="74" t="s">
        <v>1136</v>
      </c>
      <c r="AR212" s="74" t="s">
        <v>4958</v>
      </c>
      <c r="AS212" s="74" t="s">
        <v>4947</v>
      </c>
      <c r="AT212" s="74" t="s">
        <v>4959</v>
      </c>
      <c r="AU212" s="118" t="s">
        <v>4960</v>
      </c>
      <c r="AV212" s="74"/>
      <c r="AW212" s="74"/>
      <c r="AX212" s="74"/>
      <c r="AY212" s="74"/>
      <c r="AZ212" s="74">
        <v>2</v>
      </c>
      <c r="BA212" s="74"/>
      <c r="BB212" s="74"/>
      <c r="BC212" s="74"/>
      <c r="BD212" s="74"/>
      <c r="BE212" s="74"/>
      <c r="BF212" s="74"/>
      <c r="BG212" s="74" t="s">
        <v>8628</v>
      </c>
      <c r="BH212" s="74"/>
      <c r="BI212" s="69" t="s">
        <v>4961</v>
      </c>
      <c r="BJ212" s="74" t="s">
        <v>4962</v>
      </c>
      <c r="BK212" s="74"/>
      <c r="BL212" s="74" t="s">
        <v>4963</v>
      </c>
      <c r="BM212" s="74"/>
      <c r="BN212" s="74"/>
      <c r="BO212" s="74"/>
      <c r="BP212" s="74"/>
      <c r="BQ212" s="74"/>
      <c r="BR212" s="74"/>
      <c r="BS212" s="74">
        <v>5</v>
      </c>
      <c r="BT212" s="74" t="s">
        <v>4964</v>
      </c>
      <c r="BU212" s="24">
        <v>210</v>
      </c>
      <c r="BV212" s="74" t="s">
        <v>1126</v>
      </c>
      <c r="BW212" s="3" t="s">
        <v>30</v>
      </c>
      <c r="BX212" s="74" t="s">
        <v>1127</v>
      </c>
      <c r="BY212" s="74" t="s">
        <v>4947</v>
      </c>
      <c r="BZ212" s="106">
        <v>1</v>
      </c>
      <c r="CA212" s="106"/>
      <c r="CB212" s="106"/>
      <c r="CC212" s="106"/>
      <c r="CD212" s="106"/>
      <c r="CE212" s="60" t="s">
        <v>2772</v>
      </c>
      <c r="CF212" s="74" t="s">
        <v>1129</v>
      </c>
      <c r="CG212" s="74" t="s">
        <v>666</v>
      </c>
      <c r="CH212" s="60" t="s">
        <v>666</v>
      </c>
      <c r="CI212" s="60" t="s">
        <v>666</v>
      </c>
      <c r="CJ212" s="60" t="s">
        <v>33</v>
      </c>
      <c r="CK212" s="60" t="s">
        <v>33</v>
      </c>
      <c r="CL212" s="74" t="s">
        <v>1130</v>
      </c>
      <c r="CM212" s="74" t="s">
        <v>1131</v>
      </c>
      <c r="CN212" s="74" t="s">
        <v>1132</v>
      </c>
      <c r="CO212" s="74" t="s">
        <v>235</v>
      </c>
      <c r="CP212" s="74" t="s">
        <v>4360</v>
      </c>
      <c r="CQ212" s="74" t="s">
        <v>1133</v>
      </c>
      <c r="CR212" s="74" t="s">
        <v>41</v>
      </c>
      <c r="CS212" s="74" t="s">
        <v>1134</v>
      </c>
      <c r="CT212" s="74" t="s">
        <v>666</v>
      </c>
      <c r="CU212" s="74" t="s">
        <v>1135</v>
      </c>
      <c r="CV212" s="74" t="s">
        <v>150</v>
      </c>
      <c r="CW212" s="74" t="s">
        <v>1136</v>
      </c>
      <c r="CX212" s="74" t="s">
        <v>1137</v>
      </c>
      <c r="CY212" s="69" t="s">
        <v>3147</v>
      </c>
      <c r="CZ212" s="69" t="s">
        <v>4965</v>
      </c>
      <c r="DA212" s="69" t="s">
        <v>4966</v>
      </c>
      <c r="DB212" s="74"/>
      <c r="DC212" s="61" t="s">
        <v>8625</v>
      </c>
      <c r="DE212" s="86"/>
    </row>
    <row r="213" spans="1:109">
      <c r="A213" s="74" t="s">
        <v>4944</v>
      </c>
      <c r="B213" s="116"/>
      <c r="C213" s="124"/>
      <c r="D213" s="116"/>
      <c r="E213" s="74" t="s">
        <v>5127</v>
      </c>
      <c r="F213" s="74"/>
      <c r="G213" s="74">
        <v>1</v>
      </c>
      <c r="H213" s="74"/>
      <c r="I213" s="74"/>
      <c r="J213" s="74"/>
      <c r="K213" s="74"/>
      <c r="L213" s="74"/>
      <c r="M213" s="74" t="s">
        <v>5128</v>
      </c>
      <c r="N213" s="74" t="s">
        <v>5129</v>
      </c>
      <c r="O213" s="125" t="s">
        <v>5130</v>
      </c>
      <c r="P213" s="119" t="s">
        <v>5131</v>
      </c>
      <c r="Q213" s="120"/>
      <c r="R213" s="74" t="s">
        <v>5132</v>
      </c>
      <c r="S213" s="74" t="s">
        <v>5132</v>
      </c>
      <c r="T213" s="74" t="s">
        <v>5132</v>
      </c>
      <c r="U213" s="74" t="s">
        <v>5133</v>
      </c>
      <c r="V213" s="74" t="s">
        <v>5134</v>
      </c>
      <c r="W213" s="74" t="s">
        <v>5135</v>
      </c>
      <c r="X213" s="74" t="s">
        <v>5136</v>
      </c>
      <c r="Y213" s="74" t="s">
        <v>3147</v>
      </c>
      <c r="Z213" s="74" t="s">
        <v>5137</v>
      </c>
      <c r="AA213" s="74"/>
      <c r="AB213" s="74"/>
      <c r="AC213" s="74"/>
      <c r="AD213" s="74"/>
      <c r="AE213" s="74"/>
      <c r="AF213" s="74" t="s">
        <v>5138</v>
      </c>
      <c r="AG213" s="74" t="s">
        <v>5139</v>
      </c>
      <c r="AH213" s="74" t="s">
        <v>5140</v>
      </c>
      <c r="AI213" s="74" t="s">
        <v>5141</v>
      </c>
      <c r="AJ213" s="74" t="s">
        <v>5142</v>
      </c>
      <c r="AK213" s="74" t="s">
        <v>5143</v>
      </c>
      <c r="AL213" s="74" t="s">
        <v>41</v>
      </c>
      <c r="AM213" s="74" t="s">
        <v>3264</v>
      </c>
      <c r="AN213" s="74" t="s">
        <v>5144</v>
      </c>
      <c r="AO213" s="74" t="s">
        <v>5145</v>
      </c>
      <c r="AP213" s="74" t="s">
        <v>5146</v>
      </c>
      <c r="AQ213" s="74" t="s">
        <v>5147</v>
      </c>
      <c r="AR213" s="74" t="s">
        <v>5148</v>
      </c>
      <c r="AS213" s="74" t="s">
        <v>5149</v>
      </c>
      <c r="AT213" s="74" t="s">
        <v>5150</v>
      </c>
      <c r="AU213" s="125" t="s">
        <v>5151</v>
      </c>
      <c r="AV213" s="74"/>
      <c r="AW213" s="74"/>
      <c r="AX213" s="74"/>
      <c r="AY213" s="74"/>
      <c r="AZ213" s="74">
        <v>1</v>
      </c>
      <c r="BA213" s="74" t="s">
        <v>4907</v>
      </c>
      <c r="BB213" s="74"/>
      <c r="BC213" s="74"/>
      <c r="BD213" s="74"/>
      <c r="BE213" s="74"/>
      <c r="BF213" s="74"/>
      <c r="BG213" s="74"/>
      <c r="BH213" s="74"/>
      <c r="BI213" s="74"/>
      <c r="BJ213" s="74" t="s">
        <v>5152</v>
      </c>
      <c r="BK213" s="74" t="s">
        <v>5153</v>
      </c>
      <c r="BL213" s="74" t="s">
        <v>5154</v>
      </c>
      <c r="BM213" s="74"/>
      <c r="BN213" s="74"/>
      <c r="BO213" s="74"/>
      <c r="BP213" s="74"/>
      <c r="BQ213" s="74"/>
      <c r="BR213" s="74"/>
      <c r="BS213" s="74">
        <v>5</v>
      </c>
      <c r="BT213" s="74" t="s">
        <v>1213</v>
      </c>
      <c r="BU213" s="24">
        <v>211</v>
      </c>
      <c r="BV213" s="74" t="s">
        <v>1213</v>
      </c>
      <c r="BW213" s="122" t="s">
        <v>30</v>
      </c>
      <c r="BX213" s="74" t="s">
        <v>1214</v>
      </c>
      <c r="BY213" s="74" t="s">
        <v>5129</v>
      </c>
      <c r="BZ213" s="106">
        <v>1</v>
      </c>
      <c r="CA213" s="106"/>
      <c r="CB213" s="106"/>
      <c r="CC213" s="106"/>
      <c r="CD213" s="106"/>
      <c r="CE213" s="60" t="s">
        <v>2772</v>
      </c>
      <c r="CF213" s="126" t="s">
        <v>1216</v>
      </c>
      <c r="CG213" s="74" t="s">
        <v>937</v>
      </c>
      <c r="CH213" s="60" t="s">
        <v>937</v>
      </c>
      <c r="CI213" s="60" t="s">
        <v>937</v>
      </c>
      <c r="CJ213" s="60" t="s">
        <v>1217</v>
      </c>
      <c r="CK213" s="60" t="s">
        <v>1218</v>
      </c>
      <c r="CL213" s="74" t="s">
        <v>1219</v>
      </c>
      <c r="CM213" s="74" t="s">
        <v>1220</v>
      </c>
      <c r="CN213" s="74" t="s">
        <v>1221</v>
      </c>
      <c r="CO213" s="74" t="s">
        <v>1222</v>
      </c>
      <c r="CP213" s="74" t="s">
        <v>4929</v>
      </c>
      <c r="CQ213" s="74" t="s">
        <v>5143</v>
      </c>
      <c r="CR213" s="74" t="s">
        <v>2892</v>
      </c>
      <c r="CS213" s="74" t="s">
        <v>112</v>
      </c>
      <c r="CT213" s="74" t="s">
        <v>1223</v>
      </c>
      <c r="CU213" s="74" t="s">
        <v>1224</v>
      </c>
      <c r="CV213" s="74" t="s">
        <v>1225</v>
      </c>
      <c r="CW213" s="74" t="s">
        <v>5155</v>
      </c>
      <c r="CX213" s="74" t="s">
        <v>1226</v>
      </c>
      <c r="CY213" s="74" t="s">
        <v>3147</v>
      </c>
      <c r="CZ213" s="42" t="s">
        <v>5156</v>
      </c>
      <c r="DA213" s="74"/>
      <c r="DB213" s="74"/>
      <c r="DC213" s="61" t="s">
        <v>5157</v>
      </c>
      <c r="DD213" s="26" t="s">
        <v>5158</v>
      </c>
    </row>
    <row r="214" spans="1:109">
      <c r="A214" s="42"/>
      <c r="B214" s="51"/>
      <c r="C214" s="52"/>
      <c r="D214" s="51"/>
      <c r="E214" s="42" t="s">
        <v>8674</v>
      </c>
      <c r="F214" s="42"/>
      <c r="G214" s="2">
        <v>1</v>
      </c>
      <c r="H214" s="42"/>
      <c r="I214" s="42"/>
      <c r="J214" s="42"/>
      <c r="K214" s="42"/>
      <c r="L214" s="42"/>
      <c r="M214" s="42"/>
      <c r="N214" s="42"/>
      <c r="O214" s="42"/>
      <c r="P214" s="54"/>
      <c r="Q214" s="55"/>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t="s">
        <v>8675</v>
      </c>
      <c r="AS214" s="42" t="s">
        <v>8676</v>
      </c>
      <c r="AT214" s="42" t="s">
        <v>8677</v>
      </c>
      <c r="AU214" s="104" t="s">
        <v>8678</v>
      </c>
      <c r="AV214" s="42"/>
      <c r="AW214" s="42"/>
      <c r="AX214" s="42"/>
      <c r="AY214" s="42"/>
      <c r="AZ214" s="42"/>
      <c r="BA214" s="42"/>
      <c r="BB214" s="42"/>
      <c r="BC214" s="42"/>
      <c r="BD214" s="42"/>
      <c r="BE214" s="42"/>
      <c r="BF214" s="42"/>
      <c r="BG214" s="42"/>
      <c r="BH214" s="42"/>
      <c r="BI214" s="42"/>
      <c r="BJ214" s="42"/>
      <c r="BK214" s="42"/>
      <c r="BL214" s="42"/>
      <c r="BM214" s="42"/>
      <c r="BN214" s="42"/>
      <c r="BO214" s="42"/>
      <c r="BP214" s="46"/>
      <c r="BQ214" s="47"/>
      <c r="BR214" s="42"/>
      <c r="BS214" s="42">
        <v>5</v>
      </c>
      <c r="BT214" s="42" t="s">
        <v>8764</v>
      </c>
      <c r="BU214" s="24">
        <v>212</v>
      </c>
      <c r="BV214" s="42" t="s">
        <v>8673</v>
      </c>
      <c r="BW214" s="42"/>
      <c r="BX214" s="42"/>
      <c r="BY214" s="42"/>
      <c r="BZ214" s="58">
        <v>1</v>
      </c>
      <c r="CA214" s="58"/>
      <c r="CB214" s="20"/>
      <c r="CC214" s="20"/>
      <c r="CD214" s="20"/>
      <c r="CE214" s="2" t="s">
        <v>8658</v>
      </c>
      <c r="CF214" s="42" t="s">
        <v>8679</v>
      </c>
      <c r="CG214" s="2" t="s">
        <v>8680</v>
      </c>
      <c r="CH214" s="2"/>
      <c r="CI214" s="2"/>
      <c r="CJ214" s="42"/>
      <c r="CK214" s="42"/>
      <c r="CL214" s="42" t="s">
        <v>8681</v>
      </c>
      <c r="CM214" s="42" t="s">
        <v>8682</v>
      </c>
      <c r="CN214" s="42"/>
      <c r="CO214" s="42" t="s">
        <v>8683</v>
      </c>
      <c r="CP214" s="42" t="s">
        <v>8594</v>
      </c>
      <c r="CQ214" s="42"/>
      <c r="CR214" s="42"/>
      <c r="CS214" s="42" t="s">
        <v>8684</v>
      </c>
      <c r="CT214" s="42" t="s">
        <v>8685</v>
      </c>
      <c r="CU214" s="42"/>
      <c r="CV214" s="42" t="s">
        <v>8686</v>
      </c>
      <c r="CW214" s="42"/>
      <c r="CX214" s="42"/>
      <c r="CY214" s="42"/>
      <c r="CZ214" s="42"/>
      <c r="DA214" s="42"/>
      <c r="DB214" s="42"/>
      <c r="DC214" s="79"/>
    </row>
    <row r="215" spans="1:109" s="86" customFormat="1">
      <c r="A215" s="74" t="s">
        <v>4944</v>
      </c>
      <c r="B215" s="116"/>
      <c r="C215" s="117"/>
      <c r="D215" s="116"/>
      <c r="E215" s="74" t="s">
        <v>5992</v>
      </c>
      <c r="F215" s="74"/>
      <c r="G215" s="74">
        <v>1</v>
      </c>
      <c r="H215" s="74"/>
      <c r="I215" s="74"/>
      <c r="J215" s="74"/>
      <c r="K215" s="74"/>
      <c r="L215" s="74"/>
      <c r="M215" s="74"/>
      <c r="N215" s="74"/>
      <c r="O215" s="74" t="s">
        <v>1662</v>
      </c>
      <c r="P215" s="119" t="s">
        <v>5993</v>
      </c>
      <c r="Q215" s="120"/>
      <c r="R215" s="74" t="s">
        <v>666</v>
      </c>
      <c r="S215" s="74" t="s">
        <v>666</v>
      </c>
      <c r="T215" s="74" t="s">
        <v>5994</v>
      </c>
      <c r="U215" s="60" t="s">
        <v>5995</v>
      </c>
      <c r="V215" s="60" t="s">
        <v>4477</v>
      </c>
      <c r="W215" s="74" t="s">
        <v>1973</v>
      </c>
      <c r="X215" s="74"/>
      <c r="Y215" s="74" t="s">
        <v>3147</v>
      </c>
      <c r="Z215" s="74"/>
      <c r="AA215" s="74"/>
      <c r="AB215" s="74"/>
      <c r="AC215" s="74"/>
      <c r="AD215" s="74"/>
      <c r="AE215" s="74"/>
      <c r="AF215" s="74" t="s">
        <v>5996</v>
      </c>
      <c r="AG215" s="74" t="s">
        <v>5997</v>
      </c>
      <c r="AH215" s="74" t="s">
        <v>5998</v>
      </c>
      <c r="AI215" s="74" t="s">
        <v>3204</v>
      </c>
      <c r="AJ215" s="74" t="s">
        <v>5999</v>
      </c>
      <c r="AK215" s="74" t="s">
        <v>6000</v>
      </c>
      <c r="AL215" s="74" t="s">
        <v>2892</v>
      </c>
      <c r="AM215" s="74" t="s">
        <v>6001</v>
      </c>
      <c r="AN215" s="74" t="s">
        <v>4950</v>
      </c>
      <c r="AO215" s="74" t="s">
        <v>1663</v>
      </c>
      <c r="AP215" s="74" t="s">
        <v>6002</v>
      </c>
      <c r="AQ215" s="74" t="s">
        <v>6003</v>
      </c>
      <c r="AR215" s="74" t="s">
        <v>6004</v>
      </c>
      <c r="AS215" s="74" t="s">
        <v>6005</v>
      </c>
      <c r="AT215" s="74" t="s">
        <v>6006</v>
      </c>
      <c r="AU215" s="74" t="s">
        <v>6007</v>
      </c>
      <c r="AV215" s="74"/>
      <c r="AW215" s="74"/>
      <c r="AX215" s="74"/>
      <c r="AY215" s="74"/>
      <c r="AZ215" s="74">
        <v>1</v>
      </c>
      <c r="BA215" s="74" t="s">
        <v>2865</v>
      </c>
      <c r="BB215" s="74"/>
      <c r="BC215" s="74"/>
      <c r="BD215" s="74"/>
      <c r="BE215" s="74"/>
      <c r="BF215" s="74"/>
      <c r="BG215" s="74"/>
      <c r="BH215" s="74"/>
      <c r="BI215" s="69" t="s">
        <v>6008</v>
      </c>
      <c r="BJ215" s="74"/>
      <c r="BK215" s="74" t="s">
        <v>6009</v>
      </c>
      <c r="BL215" s="74"/>
      <c r="BM215" s="74"/>
      <c r="BN215" s="74"/>
      <c r="BO215" s="74"/>
      <c r="BP215" s="74"/>
      <c r="BQ215" s="74"/>
      <c r="BR215" s="74"/>
      <c r="BS215" s="74">
        <v>5</v>
      </c>
      <c r="BT215" s="74" t="s">
        <v>1660</v>
      </c>
      <c r="BU215" s="24">
        <v>213</v>
      </c>
      <c r="BV215" s="74" t="s">
        <v>6010</v>
      </c>
      <c r="BW215" s="134" t="s">
        <v>6011</v>
      </c>
      <c r="BX215" s="134" t="s">
        <v>6012</v>
      </c>
      <c r="BY215" s="134" t="s">
        <v>6013</v>
      </c>
      <c r="BZ215" s="135">
        <v>1</v>
      </c>
      <c r="CA215" s="135"/>
      <c r="CB215" s="135"/>
      <c r="CC215" s="135"/>
      <c r="CD215" s="135"/>
      <c r="CE215" s="136" t="s">
        <v>2772</v>
      </c>
      <c r="CF215" s="69" t="s">
        <v>1662</v>
      </c>
      <c r="CG215" s="69" t="s">
        <v>666</v>
      </c>
      <c r="CH215" s="69" t="s">
        <v>666</v>
      </c>
      <c r="CI215" s="69" t="s">
        <v>6014</v>
      </c>
      <c r="CJ215" s="137" t="s">
        <v>5995</v>
      </c>
      <c r="CK215" s="137" t="s">
        <v>4477</v>
      </c>
      <c r="CL215" s="69" t="s">
        <v>6015</v>
      </c>
      <c r="CM215" s="69" t="s">
        <v>6016</v>
      </c>
      <c r="CN215" s="69" t="s">
        <v>6017</v>
      </c>
      <c r="CO215" s="69" t="s">
        <v>5998</v>
      </c>
      <c r="CP215" s="69" t="s">
        <v>93</v>
      </c>
      <c r="CQ215" s="69" t="s">
        <v>6018</v>
      </c>
      <c r="CR215" s="69" t="s">
        <v>2892</v>
      </c>
      <c r="CS215" s="69" t="s">
        <v>112</v>
      </c>
      <c r="CT215" s="69" t="s">
        <v>666</v>
      </c>
      <c r="CU215" s="69" t="s">
        <v>6019</v>
      </c>
      <c r="CV215" s="69" t="s">
        <v>3561</v>
      </c>
      <c r="CW215" s="69" t="s">
        <v>6003</v>
      </c>
      <c r="CX215" s="69" t="s">
        <v>6020</v>
      </c>
      <c r="CY215" s="69" t="s">
        <v>2845</v>
      </c>
      <c r="CZ215" s="69" t="s">
        <v>6021</v>
      </c>
      <c r="DA215" s="74"/>
      <c r="DB215" s="74"/>
      <c r="DC215" s="61" t="s">
        <v>6022</v>
      </c>
      <c r="DD215" s="26"/>
      <c r="DE215" s="26"/>
    </row>
    <row r="216" spans="1:109">
      <c r="A216" s="74"/>
      <c r="B216" s="116"/>
      <c r="C216" s="117"/>
      <c r="D216" s="116"/>
      <c r="E216" s="74" t="s">
        <v>8280</v>
      </c>
      <c r="F216" s="74"/>
      <c r="G216" s="74">
        <v>1</v>
      </c>
      <c r="H216" s="74"/>
      <c r="I216" s="74"/>
      <c r="J216" s="74"/>
      <c r="K216" s="74"/>
      <c r="L216" s="74"/>
      <c r="M216" s="74"/>
      <c r="N216" s="74"/>
      <c r="O216" s="74"/>
      <c r="P216" s="119"/>
      <c r="Q216" s="120"/>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t="s">
        <v>8570</v>
      </c>
      <c r="BI216" s="69" t="s">
        <v>8281</v>
      </c>
      <c r="BJ216" s="74" t="s">
        <v>8282</v>
      </c>
      <c r="BK216" s="74"/>
      <c r="BL216" s="74"/>
      <c r="BM216" s="74"/>
      <c r="BN216" s="74"/>
      <c r="BO216" s="74"/>
      <c r="BP216" s="74"/>
      <c r="BQ216" s="74"/>
      <c r="BR216" s="74"/>
      <c r="BS216" s="74">
        <v>5</v>
      </c>
      <c r="BT216" s="74" t="s">
        <v>8600</v>
      </c>
      <c r="BU216" s="24">
        <v>214</v>
      </c>
      <c r="BV216" s="74" t="s">
        <v>8280</v>
      </c>
      <c r="BW216" s="3" t="s">
        <v>30</v>
      </c>
      <c r="BX216" s="74" t="s">
        <v>8283</v>
      </c>
      <c r="BY216" s="74" t="s">
        <v>8284</v>
      </c>
      <c r="BZ216" s="106">
        <v>1</v>
      </c>
      <c r="CA216" s="106"/>
      <c r="CB216" s="106"/>
      <c r="CC216" s="106"/>
      <c r="CD216" s="106"/>
      <c r="CE216" s="74" t="s">
        <v>5580</v>
      </c>
      <c r="CF216" s="191" t="s">
        <v>2762</v>
      </c>
      <c r="CG216" s="192" t="s">
        <v>8530</v>
      </c>
      <c r="CH216" s="192" t="s">
        <v>8529</v>
      </c>
      <c r="CI216" s="192"/>
      <c r="CJ216" s="192"/>
      <c r="CK216" s="192"/>
      <c r="CL216" s="192" t="s">
        <v>2763</v>
      </c>
      <c r="CM216" s="192" t="s">
        <v>8531</v>
      </c>
      <c r="CN216" s="192" t="s">
        <v>8532</v>
      </c>
      <c r="CO216" s="192" t="s">
        <v>8533</v>
      </c>
      <c r="CP216" s="192" t="s">
        <v>8524</v>
      </c>
      <c r="CQ216" s="192" t="s">
        <v>8525</v>
      </c>
      <c r="CR216" s="192" t="s">
        <v>8534</v>
      </c>
      <c r="CS216" s="192" t="s">
        <v>112</v>
      </c>
      <c r="CT216" s="192" t="s">
        <v>8535</v>
      </c>
      <c r="CU216" s="192" t="s">
        <v>8526</v>
      </c>
      <c r="CV216" s="192" t="s">
        <v>8536</v>
      </c>
      <c r="CW216" s="192" t="s">
        <v>8527</v>
      </c>
      <c r="CX216" s="192" t="s">
        <v>8528</v>
      </c>
      <c r="CY216" s="74" t="s">
        <v>2880</v>
      </c>
      <c r="CZ216" s="74" t="s">
        <v>8610</v>
      </c>
      <c r="DA216" s="74"/>
      <c r="DB216" s="74"/>
      <c r="DC216" s="61" t="s">
        <v>8537</v>
      </c>
      <c r="DD216" s="86"/>
      <c r="DE216" s="86"/>
    </row>
    <row r="217" spans="1:109">
      <c r="A217" s="42"/>
      <c r="B217" s="51"/>
      <c r="C217" s="52"/>
      <c r="D217" s="51"/>
      <c r="E217" s="42" t="s">
        <v>8728</v>
      </c>
      <c r="F217" s="42"/>
      <c r="G217" s="2">
        <v>1</v>
      </c>
      <c r="H217" s="42"/>
      <c r="I217" s="42"/>
      <c r="J217" s="42"/>
      <c r="K217" s="42"/>
      <c r="L217" s="42"/>
      <c r="M217" s="42"/>
      <c r="N217" s="42"/>
      <c r="O217" s="42"/>
      <c r="P217" s="54"/>
      <c r="Q217" s="55"/>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t="s">
        <v>8729</v>
      </c>
      <c r="AS217" s="42" t="s">
        <v>8730</v>
      </c>
      <c r="AT217" s="42" t="s">
        <v>8731</v>
      </c>
      <c r="AU217" s="104" t="s">
        <v>8732</v>
      </c>
      <c r="AV217" s="42"/>
      <c r="AW217" s="42"/>
      <c r="AX217" s="42"/>
      <c r="AY217" s="42"/>
      <c r="AZ217" s="42"/>
      <c r="BA217" s="42"/>
      <c r="BB217" s="42"/>
      <c r="BC217" s="42"/>
      <c r="BD217" s="42"/>
      <c r="BE217" s="42"/>
      <c r="BF217" s="42"/>
      <c r="BG217" s="42"/>
      <c r="BH217" s="42"/>
      <c r="BI217" s="42"/>
      <c r="BJ217" s="42"/>
      <c r="BK217" s="42"/>
      <c r="BL217" s="42"/>
      <c r="BM217" s="42"/>
      <c r="BN217" s="42"/>
      <c r="BO217" s="42"/>
      <c r="BP217" s="46"/>
      <c r="BQ217" s="47"/>
      <c r="BR217" s="42"/>
      <c r="BS217" s="42">
        <v>5</v>
      </c>
      <c r="BT217" s="42" t="s">
        <v>8766</v>
      </c>
      <c r="BU217" s="24">
        <v>215</v>
      </c>
      <c r="BV217" s="42" t="s">
        <v>8733</v>
      </c>
      <c r="BW217" s="42"/>
      <c r="BX217" s="42" t="s">
        <v>8734</v>
      </c>
      <c r="BY217" s="42" t="s">
        <v>8735</v>
      </c>
      <c r="BZ217" s="58">
        <v>1</v>
      </c>
      <c r="CA217" s="58"/>
      <c r="CB217" s="58"/>
      <c r="CC217" s="58"/>
      <c r="CD217" s="58"/>
      <c r="CE217" s="42" t="s">
        <v>8736</v>
      </c>
      <c r="CF217" s="42" t="s">
        <v>8737</v>
      </c>
      <c r="CG217" s="42" t="s">
        <v>8738</v>
      </c>
      <c r="CH217" s="42" t="s">
        <v>8738</v>
      </c>
      <c r="CI217" s="42" t="s">
        <v>8739</v>
      </c>
      <c r="CJ217" s="59" t="s">
        <v>33</v>
      </c>
      <c r="CK217" s="59" t="s">
        <v>33</v>
      </c>
      <c r="CL217" s="42" t="s">
        <v>8740</v>
      </c>
      <c r="CM217" s="42" t="s">
        <v>8741</v>
      </c>
      <c r="CN217" s="42" t="s">
        <v>8742</v>
      </c>
      <c r="CO217" s="42" t="s">
        <v>8743</v>
      </c>
      <c r="CP217" s="42" t="s">
        <v>8744</v>
      </c>
      <c r="CQ217" s="42" t="s">
        <v>8745</v>
      </c>
      <c r="CR217" s="42" t="s">
        <v>8746</v>
      </c>
      <c r="CS217" s="42" t="s">
        <v>8723</v>
      </c>
      <c r="CT217" s="42" t="s">
        <v>8747</v>
      </c>
      <c r="CU217" s="42" t="s">
        <v>8748</v>
      </c>
      <c r="CV217" s="42" t="s">
        <v>8749</v>
      </c>
      <c r="CW217" s="42" t="s">
        <v>8750</v>
      </c>
      <c r="CX217" s="42" t="s">
        <v>8751</v>
      </c>
      <c r="CY217" s="42" t="s">
        <v>8752</v>
      </c>
      <c r="CZ217" s="42" t="s">
        <v>8753</v>
      </c>
      <c r="DA217" s="42"/>
      <c r="DB217" s="42"/>
      <c r="DC217" s="79"/>
    </row>
    <row r="218" spans="1:109">
      <c r="A218" s="42"/>
      <c r="B218" s="51"/>
      <c r="C218" s="52"/>
      <c r="D218" s="51"/>
      <c r="E218" s="42" t="s">
        <v>8754</v>
      </c>
      <c r="F218" s="42"/>
      <c r="G218" s="2">
        <v>1</v>
      </c>
      <c r="H218" s="42"/>
      <c r="I218" s="42"/>
      <c r="J218" s="42"/>
      <c r="K218" s="42"/>
      <c r="L218" s="42"/>
      <c r="M218" s="42"/>
      <c r="N218" s="42"/>
      <c r="O218" s="42"/>
      <c r="P218" s="54"/>
      <c r="Q218" s="55"/>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104"/>
      <c r="AV218" s="42"/>
      <c r="AW218" s="42"/>
      <c r="AX218" s="42"/>
      <c r="AY218" s="42"/>
      <c r="AZ218" s="42"/>
      <c r="BA218" s="42"/>
      <c r="BB218" s="42"/>
      <c r="BC218" s="42"/>
      <c r="BD218" s="42"/>
      <c r="BE218" s="42"/>
      <c r="BF218" s="42"/>
      <c r="BG218" s="42"/>
      <c r="BH218" s="42"/>
      <c r="BI218" s="42"/>
      <c r="BJ218" s="42"/>
      <c r="BK218" s="42"/>
      <c r="BL218" s="42"/>
      <c r="BM218" s="42"/>
      <c r="BN218" s="42"/>
      <c r="BO218" s="42"/>
      <c r="BP218" s="46"/>
      <c r="BQ218" s="47"/>
      <c r="BR218" s="42"/>
      <c r="BS218" s="42">
        <v>5</v>
      </c>
      <c r="BT218" s="42" t="s">
        <v>8754</v>
      </c>
      <c r="BU218" s="24">
        <v>216</v>
      </c>
      <c r="BV218" s="42" t="s">
        <v>8754</v>
      </c>
      <c r="BW218" s="42"/>
      <c r="BX218" s="42" t="s">
        <v>8755</v>
      </c>
      <c r="BY218" s="42" t="s">
        <v>8756</v>
      </c>
      <c r="BZ218" s="58">
        <v>1</v>
      </c>
      <c r="CA218" s="58"/>
      <c r="CB218" s="58"/>
      <c r="CC218" s="58"/>
      <c r="CD218" s="58"/>
      <c r="CE218" s="42" t="s">
        <v>8757</v>
      </c>
      <c r="CF218" s="104"/>
      <c r="CG218" s="42" t="s">
        <v>8758</v>
      </c>
      <c r="CH218" s="42"/>
      <c r="CI218" s="42"/>
      <c r="CJ218" s="59"/>
      <c r="CK218" s="59"/>
      <c r="CL218" s="42"/>
      <c r="CM218" s="42" t="s">
        <v>8759</v>
      </c>
      <c r="CN218" s="42"/>
      <c r="CO218" s="42" t="s">
        <v>8760</v>
      </c>
      <c r="CP218" s="42" t="s">
        <v>8761</v>
      </c>
      <c r="CQ218" s="42"/>
      <c r="CR218" s="42"/>
      <c r="CS218" s="42" t="s">
        <v>8762</v>
      </c>
      <c r="CT218" s="42" t="s">
        <v>8758</v>
      </c>
      <c r="CU218" s="42"/>
      <c r="CV218" s="42"/>
      <c r="CW218" s="42"/>
      <c r="CX218" s="42"/>
      <c r="CY218" s="42"/>
      <c r="CZ218" s="42"/>
      <c r="DA218" s="42"/>
      <c r="DB218" s="42"/>
      <c r="DC218" s="79"/>
    </row>
    <row r="219" spans="1:109" s="86" customFormat="1">
      <c r="A219" s="42" t="s">
        <v>4944</v>
      </c>
      <c r="B219" s="51"/>
      <c r="C219" s="52"/>
      <c r="D219" s="51"/>
      <c r="E219" s="42" t="s">
        <v>6683</v>
      </c>
      <c r="F219" s="42"/>
      <c r="G219" s="42">
        <v>1</v>
      </c>
      <c r="H219" s="42"/>
      <c r="I219" s="42"/>
      <c r="J219" s="42"/>
      <c r="K219" s="42"/>
      <c r="L219" s="42"/>
      <c r="M219" s="42" t="s">
        <v>6684</v>
      </c>
      <c r="N219" s="42"/>
      <c r="O219" s="64" t="s">
        <v>6685</v>
      </c>
      <c r="P219" s="54">
        <v>350</v>
      </c>
      <c r="Q219" s="55"/>
      <c r="R219" s="42" t="s">
        <v>6686</v>
      </c>
      <c r="S219" s="42"/>
      <c r="T219" s="42"/>
      <c r="U219" s="42"/>
      <c r="V219" s="42"/>
      <c r="W219" s="42" t="s">
        <v>6687</v>
      </c>
      <c r="X219" s="42" t="s">
        <v>6688</v>
      </c>
      <c r="Y219" s="42"/>
      <c r="Z219" s="42"/>
      <c r="AA219" s="42"/>
      <c r="AB219" s="42"/>
      <c r="AC219" s="42"/>
      <c r="AD219" s="42"/>
      <c r="AE219" s="42"/>
      <c r="AF219" s="42" t="s">
        <v>6689</v>
      </c>
      <c r="AG219" s="42" t="s">
        <v>1987</v>
      </c>
      <c r="AH219" s="42" t="s">
        <v>6690</v>
      </c>
      <c r="AI219" s="42" t="s">
        <v>6691</v>
      </c>
      <c r="AJ219" s="42"/>
      <c r="AK219" s="42" t="s">
        <v>6692</v>
      </c>
      <c r="AL219" s="42" t="s">
        <v>6039</v>
      </c>
      <c r="AM219" s="42" t="s">
        <v>6693</v>
      </c>
      <c r="AN219" s="42" t="s">
        <v>6694</v>
      </c>
      <c r="AO219" s="42" t="s">
        <v>6695</v>
      </c>
      <c r="AP219" s="42" t="s">
        <v>6696</v>
      </c>
      <c r="AQ219" s="42" t="s">
        <v>6697</v>
      </c>
      <c r="AR219" s="42" t="s">
        <v>6698</v>
      </c>
      <c r="AS219" s="42" t="s">
        <v>6699</v>
      </c>
      <c r="AT219" s="42" t="s">
        <v>6700</v>
      </c>
      <c r="AU219" s="64" t="s">
        <v>6701</v>
      </c>
      <c r="AV219" s="42"/>
      <c r="AW219" s="42"/>
      <c r="AX219" s="42"/>
      <c r="AY219" s="42"/>
      <c r="AZ219" s="42"/>
      <c r="BA219" s="42"/>
      <c r="BB219" s="42"/>
      <c r="BC219" s="42"/>
      <c r="BD219" s="42"/>
      <c r="BE219" s="42"/>
      <c r="BF219" s="42"/>
      <c r="BG219" s="42" t="s">
        <v>8626</v>
      </c>
      <c r="BH219" s="42"/>
      <c r="BI219" s="42"/>
      <c r="BJ219" s="81" t="s">
        <v>6702</v>
      </c>
      <c r="BK219" s="42"/>
      <c r="BL219" s="42" t="s">
        <v>6703</v>
      </c>
      <c r="BM219" s="42"/>
      <c r="BN219" s="42"/>
      <c r="BO219" s="42"/>
      <c r="BP219" s="46"/>
      <c r="BQ219" s="47"/>
      <c r="BR219" s="42"/>
      <c r="BS219" s="42">
        <v>5</v>
      </c>
      <c r="BT219" s="42" t="s">
        <v>6683</v>
      </c>
      <c r="BU219" s="24">
        <v>217</v>
      </c>
      <c r="BV219" s="42" t="s">
        <v>1979</v>
      </c>
      <c r="BW219" s="82" t="s">
        <v>8627</v>
      </c>
      <c r="BX219" s="42" t="s">
        <v>1980</v>
      </c>
      <c r="BY219" s="42" t="s">
        <v>6704</v>
      </c>
      <c r="BZ219" s="58">
        <v>1</v>
      </c>
      <c r="CA219" s="58"/>
      <c r="CB219" s="20"/>
      <c r="CC219" s="20"/>
      <c r="CD219" s="20"/>
      <c r="CE219" s="59" t="s">
        <v>2772</v>
      </c>
      <c r="CF219" s="110" t="s">
        <v>1982</v>
      </c>
      <c r="CG219" s="2" t="s">
        <v>1983</v>
      </c>
      <c r="CH219" s="16" t="s">
        <v>1983</v>
      </c>
      <c r="CI219" s="16" t="s">
        <v>1984</v>
      </c>
      <c r="CJ219" s="59" t="s">
        <v>33</v>
      </c>
      <c r="CK219" s="59" t="s">
        <v>33</v>
      </c>
      <c r="CL219" s="42" t="s">
        <v>1985</v>
      </c>
      <c r="CM219" s="42" t="s">
        <v>1986</v>
      </c>
      <c r="CN219" s="42" t="s">
        <v>1987</v>
      </c>
      <c r="CO219" s="42" t="s">
        <v>1988</v>
      </c>
      <c r="CP219" s="42" t="s">
        <v>6705</v>
      </c>
      <c r="CQ219" s="42" t="s">
        <v>1989</v>
      </c>
      <c r="CR219" s="42" t="s">
        <v>41</v>
      </c>
      <c r="CS219" s="42" t="s">
        <v>1990</v>
      </c>
      <c r="CT219" s="42" t="s">
        <v>1991</v>
      </c>
      <c r="CU219" s="42" t="s">
        <v>1135</v>
      </c>
      <c r="CV219" s="42" t="s">
        <v>1992</v>
      </c>
      <c r="CW219" s="42" t="s">
        <v>1993</v>
      </c>
      <c r="CX219" s="42" t="s">
        <v>1994</v>
      </c>
      <c r="CY219" s="42" t="s">
        <v>3147</v>
      </c>
      <c r="CZ219" s="42" t="s">
        <v>6706</v>
      </c>
      <c r="DA219" s="42"/>
      <c r="DB219" s="42"/>
      <c r="DC219" s="61" t="s">
        <v>6707</v>
      </c>
      <c r="DD219" s="26"/>
      <c r="DE219" s="26"/>
    </row>
    <row r="220" spans="1:109" s="86" customFormat="1">
      <c r="A220" s="42" t="s">
        <v>4944</v>
      </c>
      <c r="B220" s="51"/>
      <c r="C220" s="52"/>
      <c r="D220" s="51"/>
      <c r="E220" s="42" t="s">
        <v>6708</v>
      </c>
      <c r="F220" s="42"/>
      <c r="G220" s="42">
        <v>1</v>
      </c>
      <c r="H220" s="42"/>
      <c r="I220" s="42"/>
      <c r="J220" s="42"/>
      <c r="K220" s="42"/>
      <c r="L220" s="42"/>
      <c r="M220" s="42" t="s">
        <v>6709</v>
      </c>
      <c r="N220" s="74" t="s">
        <v>6710</v>
      </c>
      <c r="O220" s="64" t="s">
        <v>6711</v>
      </c>
      <c r="P220" s="54">
        <v>154</v>
      </c>
      <c r="Q220" s="55"/>
      <c r="R220" s="42" t="s">
        <v>6712</v>
      </c>
      <c r="S220" s="42"/>
      <c r="T220" s="42"/>
      <c r="U220" s="74" t="s">
        <v>6713</v>
      </c>
      <c r="V220" s="42"/>
      <c r="W220" s="42" t="s">
        <v>6714</v>
      </c>
      <c r="X220" s="74" t="s">
        <v>6715</v>
      </c>
      <c r="Y220" s="74" t="s">
        <v>3147</v>
      </c>
      <c r="Z220" s="74" t="s">
        <v>6716</v>
      </c>
      <c r="AA220" s="42"/>
      <c r="AB220" s="42"/>
      <c r="AC220" s="42"/>
      <c r="AD220" s="42"/>
      <c r="AE220" s="42"/>
      <c r="AF220" s="74" t="s">
        <v>2000</v>
      </c>
      <c r="AG220" s="74" t="s">
        <v>2001</v>
      </c>
      <c r="AH220" s="74" t="s">
        <v>2002</v>
      </c>
      <c r="AI220" s="74" t="s">
        <v>6717</v>
      </c>
      <c r="AJ220" s="74" t="s">
        <v>6718</v>
      </c>
      <c r="AK220" s="74" t="s">
        <v>6719</v>
      </c>
      <c r="AL220" s="42"/>
      <c r="AM220" s="74" t="s">
        <v>6720</v>
      </c>
      <c r="AN220" s="74" t="s">
        <v>6721</v>
      </c>
      <c r="AO220" s="74" t="s">
        <v>2003</v>
      </c>
      <c r="AP220" s="74" t="s">
        <v>6722</v>
      </c>
      <c r="AQ220" s="74" t="s">
        <v>6723</v>
      </c>
      <c r="AR220" s="42" t="s">
        <v>6724</v>
      </c>
      <c r="AS220" s="42" t="s">
        <v>6725</v>
      </c>
      <c r="AT220" s="42" t="s">
        <v>6726</v>
      </c>
      <c r="AU220" s="64" t="s">
        <v>6727</v>
      </c>
      <c r="AV220" s="42"/>
      <c r="AW220" s="42"/>
      <c r="AX220" s="42"/>
      <c r="AY220" s="42"/>
      <c r="AZ220" s="42"/>
      <c r="BA220" s="42"/>
      <c r="BB220" s="42"/>
      <c r="BC220" s="42"/>
      <c r="BD220" s="42"/>
      <c r="BE220" s="42"/>
      <c r="BF220" s="42"/>
      <c r="BG220" s="42" t="s">
        <v>8624</v>
      </c>
      <c r="BH220" s="42"/>
      <c r="BI220" s="42"/>
      <c r="BJ220" s="81" t="s">
        <v>6728</v>
      </c>
      <c r="BK220" s="42" t="s">
        <v>6729</v>
      </c>
      <c r="BL220" s="42" t="s">
        <v>6730</v>
      </c>
      <c r="BM220" s="42"/>
      <c r="BN220" s="42"/>
      <c r="BO220" s="42"/>
      <c r="BP220" s="46"/>
      <c r="BQ220" s="47"/>
      <c r="BR220" s="42"/>
      <c r="BS220" s="42">
        <v>5</v>
      </c>
      <c r="BT220" s="42" t="s">
        <v>6708</v>
      </c>
      <c r="BU220" s="24">
        <v>218</v>
      </c>
      <c r="BV220" s="42" t="s">
        <v>1995</v>
      </c>
      <c r="BW220" s="2"/>
      <c r="BX220" s="42" t="s">
        <v>1996</v>
      </c>
      <c r="BY220" s="42" t="s">
        <v>6710</v>
      </c>
      <c r="BZ220" s="58">
        <v>1</v>
      </c>
      <c r="CA220" s="58"/>
      <c r="CB220" s="20"/>
      <c r="CC220" s="20"/>
      <c r="CD220" s="20"/>
      <c r="CE220" s="59" t="s">
        <v>2772</v>
      </c>
      <c r="CF220" s="110" t="s">
        <v>1998</v>
      </c>
      <c r="CG220" s="2" t="s">
        <v>1231</v>
      </c>
      <c r="CH220" s="16" t="s">
        <v>1231</v>
      </c>
      <c r="CI220" s="16" t="s">
        <v>1231</v>
      </c>
      <c r="CJ220" s="60" t="s">
        <v>6731</v>
      </c>
      <c r="CK220" s="59" t="s">
        <v>33</v>
      </c>
      <c r="CL220" s="42" t="s">
        <v>1999</v>
      </c>
      <c r="CM220" s="74" t="s">
        <v>2000</v>
      </c>
      <c r="CN220" s="74" t="s">
        <v>2001</v>
      </c>
      <c r="CO220" s="74" t="s">
        <v>2002</v>
      </c>
      <c r="CP220" s="74" t="s">
        <v>4360</v>
      </c>
      <c r="CQ220" s="74" t="s">
        <v>6732</v>
      </c>
      <c r="CR220" s="74" t="s">
        <v>6733</v>
      </c>
      <c r="CS220" s="74" t="s">
        <v>6720</v>
      </c>
      <c r="CT220" s="42" t="s">
        <v>1231</v>
      </c>
      <c r="CU220" s="74" t="s">
        <v>6734</v>
      </c>
      <c r="CV220" s="74" t="s">
        <v>6722</v>
      </c>
      <c r="CW220" s="74" t="s">
        <v>2004</v>
      </c>
      <c r="CX220" s="74" t="s">
        <v>2005</v>
      </c>
      <c r="CY220" s="42" t="s">
        <v>3147</v>
      </c>
      <c r="CZ220" s="42" t="s">
        <v>6735</v>
      </c>
      <c r="DA220" s="42"/>
      <c r="DB220" s="42"/>
      <c r="DC220" s="61" t="s">
        <v>6736</v>
      </c>
      <c r="DD220" s="26"/>
      <c r="DE220" s="26"/>
    </row>
    <row r="221" spans="1:109" s="86" customFormat="1">
      <c r="A221" s="42" t="s">
        <v>4944</v>
      </c>
      <c r="B221" s="51"/>
      <c r="C221" s="52"/>
      <c r="D221" s="51"/>
      <c r="E221" s="42" t="s">
        <v>6981</v>
      </c>
      <c r="F221" s="42"/>
      <c r="G221" s="42"/>
      <c r="H221" s="42"/>
      <c r="I221" s="42"/>
      <c r="J221" s="42"/>
      <c r="K221" s="42"/>
      <c r="L221" s="42"/>
      <c r="M221" s="42" t="s">
        <v>6982</v>
      </c>
      <c r="N221" s="42"/>
      <c r="O221" s="64" t="s">
        <v>6983</v>
      </c>
      <c r="P221" s="54">
        <v>150</v>
      </c>
      <c r="Q221" s="55"/>
      <c r="R221" s="42" t="s">
        <v>6984</v>
      </c>
      <c r="S221" s="42"/>
      <c r="T221" s="42"/>
      <c r="U221" s="42"/>
      <c r="V221" s="42"/>
      <c r="W221" s="42" t="s">
        <v>6985</v>
      </c>
      <c r="X221" s="42"/>
      <c r="Y221" s="42"/>
      <c r="Z221" s="42"/>
      <c r="AA221" s="42"/>
      <c r="AB221" s="42"/>
      <c r="AC221" s="42"/>
      <c r="AD221" s="42"/>
      <c r="AE221" s="42"/>
      <c r="AF221" s="42" t="s">
        <v>2138</v>
      </c>
      <c r="AG221" s="42"/>
      <c r="AH221" s="42" t="s">
        <v>6986</v>
      </c>
      <c r="AI221" s="42" t="s">
        <v>6987</v>
      </c>
      <c r="AJ221" s="42" t="s">
        <v>6988</v>
      </c>
      <c r="AK221" s="42"/>
      <c r="AL221" s="42"/>
      <c r="AM221" s="42" t="s">
        <v>6989</v>
      </c>
      <c r="AN221" s="42" t="s">
        <v>6990</v>
      </c>
      <c r="AO221" s="42"/>
      <c r="AP221" s="42" t="s">
        <v>2141</v>
      </c>
      <c r="AQ221" s="42"/>
      <c r="AR221" s="42" t="s">
        <v>6991</v>
      </c>
      <c r="AS221" s="42" t="s">
        <v>6992</v>
      </c>
      <c r="AT221" s="42" t="s">
        <v>6993</v>
      </c>
      <c r="AU221" s="105" t="s">
        <v>6994</v>
      </c>
      <c r="AV221" s="42"/>
      <c r="AW221" s="42"/>
      <c r="AX221" s="42"/>
      <c r="AY221" s="42"/>
      <c r="AZ221" s="42"/>
      <c r="BA221" s="42"/>
      <c r="BB221" s="42"/>
      <c r="BC221" s="42"/>
      <c r="BD221" s="42"/>
      <c r="BE221" s="42"/>
      <c r="BF221" s="42"/>
      <c r="BG221" s="42"/>
      <c r="BH221" s="42"/>
      <c r="BI221" s="42" t="s">
        <v>6995</v>
      </c>
      <c r="BJ221" s="81"/>
      <c r="BK221" s="42" t="s">
        <v>6996</v>
      </c>
      <c r="BL221" s="42" t="s">
        <v>6997</v>
      </c>
      <c r="BM221" s="42"/>
      <c r="BN221" s="42"/>
      <c r="BO221" s="42"/>
      <c r="BP221" s="46"/>
      <c r="BQ221" s="47"/>
      <c r="BR221" s="42"/>
      <c r="BS221" s="42">
        <v>5</v>
      </c>
      <c r="BT221" s="42" t="s">
        <v>6981</v>
      </c>
      <c r="BU221" s="24">
        <v>219</v>
      </c>
      <c r="BV221" s="42" t="s">
        <v>2134</v>
      </c>
      <c r="BW221" s="82"/>
      <c r="BX221" s="42" t="s">
        <v>2135</v>
      </c>
      <c r="BY221" s="74" t="s">
        <v>6998</v>
      </c>
      <c r="BZ221" s="106">
        <v>1</v>
      </c>
      <c r="CA221" s="58"/>
      <c r="CB221" s="20"/>
      <c r="CC221" s="20"/>
      <c r="CD221" s="20"/>
      <c r="CE221" s="16" t="s">
        <v>5580</v>
      </c>
      <c r="CF221" s="110" t="s">
        <v>2136</v>
      </c>
      <c r="CG221" s="2" t="s">
        <v>615</v>
      </c>
      <c r="CH221" s="60" t="s">
        <v>6999</v>
      </c>
      <c r="CI221" s="60" t="s">
        <v>6999</v>
      </c>
      <c r="CJ221" s="59" t="s">
        <v>33</v>
      </c>
      <c r="CK221" s="59" t="s">
        <v>33</v>
      </c>
      <c r="CL221" s="42" t="s">
        <v>2137</v>
      </c>
      <c r="CM221" s="42" t="s">
        <v>7000</v>
      </c>
      <c r="CN221" s="42"/>
      <c r="CO221" s="42" t="s">
        <v>7001</v>
      </c>
      <c r="CP221" s="42" t="s">
        <v>4360</v>
      </c>
      <c r="CQ221" s="42"/>
      <c r="CR221" s="42"/>
      <c r="CS221" s="42" t="s">
        <v>6642</v>
      </c>
      <c r="CT221" s="42" t="s">
        <v>2140</v>
      </c>
      <c r="CU221" s="42"/>
      <c r="CV221" s="42" t="s">
        <v>7002</v>
      </c>
      <c r="CW221" s="42"/>
      <c r="CX221" s="42"/>
      <c r="CY221" s="42" t="s">
        <v>8607</v>
      </c>
      <c r="CZ221" s="42" t="s">
        <v>8608</v>
      </c>
      <c r="DA221" s="42"/>
      <c r="DB221" s="42"/>
      <c r="DC221" s="61" t="s">
        <v>8616</v>
      </c>
      <c r="DD221" s="26"/>
      <c r="DE221" s="26"/>
    </row>
    <row r="222" spans="1:109" s="86" customFormat="1">
      <c r="A222" s="74"/>
      <c r="B222" s="116"/>
      <c r="C222" s="117"/>
      <c r="D222" s="116"/>
      <c r="E222" s="74" t="s">
        <v>8285</v>
      </c>
      <c r="F222" s="74"/>
      <c r="G222" s="74">
        <v>1</v>
      </c>
      <c r="H222" s="74"/>
      <c r="I222" s="74"/>
      <c r="J222" s="74"/>
      <c r="K222" s="74"/>
      <c r="L222" s="74"/>
      <c r="M222" s="74"/>
      <c r="N222" s="74"/>
      <c r="O222" s="74"/>
      <c r="P222" s="119"/>
      <c r="Q222" s="120"/>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v>2</v>
      </c>
      <c r="BA222" s="74"/>
      <c r="BB222" s="74"/>
      <c r="BC222" s="74"/>
      <c r="BD222" s="74"/>
      <c r="BE222" s="74"/>
      <c r="BF222" s="74"/>
      <c r="BG222" s="74"/>
      <c r="BH222" s="74"/>
      <c r="BI222" s="74"/>
      <c r="BJ222" s="74" t="s">
        <v>8619</v>
      </c>
      <c r="BK222" s="74"/>
      <c r="BL222" s="74"/>
      <c r="BM222" s="74"/>
      <c r="BN222" s="74"/>
      <c r="BO222" s="74"/>
      <c r="BP222" s="74"/>
      <c r="BQ222" s="74"/>
      <c r="BR222" s="74"/>
      <c r="BS222" s="74">
        <v>5</v>
      </c>
      <c r="BT222" s="74" t="s">
        <v>8285</v>
      </c>
      <c r="BU222" s="24">
        <v>220</v>
      </c>
      <c r="BV222" s="74" t="s">
        <v>8285</v>
      </c>
      <c r="BW222" s="74" t="s">
        <v>8126</v>
      </c>
      <c r="BX222" s="74" t="s">
        <v>8286</v>
      </c>
      <c r="BY222" s="74" t="s">
        <v>8287</v>
      </c>
      <c r="BZ222" s="106">
        <v>1</v>
      </c>
      <c r="CA222" s="106"/>
      <c r="CB222" s="106"/>
      <c r="CC222" s="106"/>
      <c r="CD222" s="106"/>
      <c r="CE222" s="74" t="s">
        <v>5580</v>
      </c>
      <c r="CF222" s="74" t="s">
        <v>8288</v>
      </c>
      <c r="CG222" s="74" t="s">
        <v>8289</v>
      </c>
      <c r="CH222" s="74" t="s">
        <v>3257</v>
      </c>
      <c r="CI222" s="74" t="s">
        <v>3257</v>
      </c>
      <c r="CJ222" s="74" t="s">
        <v>3257</v>
      </c>
      <c r="CK222" s="74" t="s">
        <v>3257</v>
      </c>
      <c r="CL222" s="74" t="s">
        <v>8290</v>
      </c>
      <c r="CM222" s="74" t="s">
        <v>8291</v>
      </c>
      <c r="CN222" s="74" t="s">
        <v>8292</v>
      </c>
      <c r="CO222" s="74" t="s">
        <v>144</v>
      </c>
      <c r="CP222" s="74" t="s">
        <v>3204</v>
      </c>
      <c r="CQ222" s="74" t="s">
        <v>3262</v>
      </c>
      <c r="CR222" s="74" t="s">
        <v>2892</v>
      </c>
      <c r="CS222" s="74" t="s">
        <v>8293</v>
      </c>
      <c r="CT222" s="74" t="s">
        <v>8289</v>
      </c>
      <c r="CU222" s="74" t="s">
        <v>3210</v>
      </c>
      <c r="CV222" s="74" t="s">
        <v>4338</v>
      </c>
      <c r="CW222" s="74" t="s">
        <v>8294</v>
      </c>
      <c r="CX222" s="74" t="s">
        <v>8295</v>
      </c>
      <c r="CY222" s="69" t="s">
        <v>3147</v>
      </c>
      <c r="CZ222" s="74" t="s">
        <v>8296</v>
      </c>
      <c r="DA222" s="74" t="s">
        <v>8297</v>
      </c>
      <c r="DB222" s="74"/>
      <c r="DC222" s="61" t="s">
        <v>8620</v>
      </c>
    </row>
    <row r="223" spans="1:109">
      <c r="A223" s="42" t="s">
        <v>4944</v>
      </c>
      <c r="B223" s="51"/>
      <c r="C223" s="52"/>
      <c r="D223" s="51"/>
      <c r="E223" s="42" t="s">
        <v>7250</v>
      </c>
      <c r="F223" s="42"/>
      <c r="G223" s="42"/>
      <c r="H223" s="42"/>
      <c r="I223" s="42"/>
      <c r="J223" s="42"/>
      <c r="K223" s="42"/>
      <c r="L223" s="42"/>
      <c r="M223" s="42" t="s">
        <v>7251</v>
      </c>
      <c r="N223" s="42"/>
      <c r="O223" s="42"/>
      <c r="P223" s="54">
        <v>170</v>
      </c>
      <c r="Q223" s="55"/>
      <c r="R223" s="42" t="s">
        <v>7252</v>
      </c>
      <c r="S223" s="42"/>
      <c r="T223" s="42"/>
      <c r="U223" s="42"/>
      <c r="V223" s="42"/>
      <c r="W223" s="42" t="s">
        <v>7253</v>
      </c>
      <c r="X223" s="42"/>
      <c r="Y223" s="42"/>
      <c r="Z223" s="42"/>
      <c r="AA223" s="42"/>
      <c r="AB223" s="42"/>
      <c r="AC223" s="42"/>
      <c r="AD223" s="42"/>
      <c r="AE223" s="42"/>
      <c r="AF223" s="42" t="s">
        <v>7254</v>
      </c>
      <c r="AG223" s="42" t="s">
        <v>7255</v>
      </c>
      <c r="AH223" s="42" t="s">
        <v>3262</v>
      </c>
      <c r="AI223" s="42" t="s">
        <v>7256</v>
      </c>
      <c r="AJ223" s="42" t="s">
        <v>3262</v>
      </c>
      <c r="AK223" s="42" t="s">
        <v>3262</v>
      </c>
      <c r="AL223" s="42" t="s">
        <v>7257</v>
      </c>
      <c r="AM223" s="42" t="s">
        <v>7258</v>
      </c>
      <c r="AN223" s="42" t="s">
        <v>7259</v>
      </c>
      <c r="AO223" s="42" t="s">
        <v>7260</v>
      </c>
      <c r="AP223" s="42" t="s">
        <v>4265</v>
      </c>
      <c r="AQ223" s="42" t="s">
        <v>7261</v>
      </c>
      <c r="AR223" s="42" t="s">
        <v>7251</v>
      </c>
      <c r="AS223" s="42" t="s">
        <v>7262</v>
      </c>
      <c r="AT223" s="42" t="s">
        <v>7263</v>
      </c>
      <c r="AU223" s="64" t="s">
        <v>7264</v>
      </c>
      <c r="AV223" s="42"/>
      <c r="AW223" s="42"/>
      <c r="AX223" s="42"/>
      <c r="AY223" s="42"/>
      <c r="AZ223" s="42"/>
      <c r="BA223" s="42"/>
      <c r="BB223" s="42"/>
      <c r="BC223" s="42"/>
      <c r="BD223" s="42"/>
      <c r="BE223" s="42"/>
      <c r="BF223" s="42"/>
      <c r="BG223" s="42" t="s">
        <v>8631</v>
      </c>
      <c r="BH223" s="42"/>
      <c r="BI223" s="42"/>
      <c r="BJ223" s="152" t="s">
        <v>7265</v>
      </c>
      <c r="BK223" s="42"/>
      <c r="BL223" s="42" t="s">
        <v>6703</v>
      </c>
      <c r="BM223" s="42"/>
      <c r="BN223" s="42"/>
      <c r="BO223" s="42"/>
      <c r="BP223" s="46"/>
      <c r="BQ223" s="47"/>
      <c r="BR223" s="42"/>
      <c r="BS223" s="42">
        <v>5</v>
      </c>
      <c r="BT223" s="42" t="s">
        <v>7250</v>
      </c>
      <c r="BU223" s="24">
        <v>221</v>
      </c>
      <c r="BV223" s="42" t="s">
        <v>2271</v>
      </c>
      <c r="BW223" s="82"/>
      <c r="BX223" s="42" t="s">
        <v>2272</v>
      </c>
      <c r="BY223" s="42" t="s">
        <v>7262</v>
      </c>
      <c r="BZ223" s="58">
        <v>1</v>
      </c>
      <c r="CA223" s="58"/>
      <c r="CB223" s="20"/>
      <c r="CC223" s="20"/>
      <c r="CD223" s="20"/>
      <c r="CE223" s="59" t="s">
        <v>2772</v>
      </c>
      <c r="CF223" s="60" t="s">
        <v>33</v>
      </c>
      <c r="CG223" s="2" t="s">
        <v>2274</v>
      </c>
      <c r="CH223" s="59" t="s">
        <v>33</v>
      </c>
      <c r="CI223" s="16" t="s">
        <v>2274</v>
      </c>
      <c r="CJ223" s="59" t="s">
        <v>33</v>
      </c>
      <c r="CK223" s="59" t="s">
        <v>33</v>
      </c>
      <c r="CL223" s="42" t="s">
        <v>2275</v>
      </c>
      <c r="CM223" s="42" t="s">
        <v>2276</v>
      </c>
      <c r="CN223" s="42" t="s">
        <v>2277</v>
      </c>
      <c r="CO223" s="42" t="s">
        <v>144</v>
      </c>
      <c r="CP223" s="42" t="s">
        <v>2278</v>
      </c>
      <c r="CQ223" s="42" t="s">
        <v>144</v>
      </c>
      <c r="CR223" s="42" t="s">
        <v>2279</v>
      </c>
      <c r="CS223" s="42" t="s">
        <v>2280</v>
      </c>
      <c r="CT223" s="42" t="s">
        <v>2274</v>
      </c>
      <c r="CU223" s="42" t="s">
        <v>2281</v>
      </c>
      <c r="CV223" s="42" t="s">
        <v>114</v>
      </c>
      <c r="CW223" s="42" t="s">
        <v>2282</v>
      </c>
      <c r="CX223" s="42" t="s">
        <v>2283</v>
      </c>
      <c r="CY223" s="42" t="s">
        <v>3147</v>
      </c>
      <c r="CZ223" s="42" t="s">
        <v>7266</v>
      </c>
      <c r="DA223" s="42"/>
      <c r="DB223" s="42"/>
      <c r="DC223" s="61" t="s">
        <v>7267</v>
      </c>
    </row>
    <row r="224" spans="1:109">
      <c r="A224" s="42"/>
      <c r="B224" s="51"/>
      <c r="C224" s="52"/>
      <c r="D224" s="51"/>
      <c r="E224" s="42" t="s">
        <v>8687</v>
      </c>
      <c r="F224" s="42"/>
      <c r="G224" s="2">
        <v>1</v>
      </c>
      <c r="H224" s="42"/>
      <c r="I224" s="42"/>
      <c r="J224" s="42"/>
      <c r="K224" s="42"/>
      <c r="L224" s="42"/>
      <c r="M224" s="42"/>
      <c r="N224" s="42"/>
      <c r="O224" s="42"/>
      <c r="P224" s="54"/>
      <c r="Q224" s="55"/>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t="s">
        <v>8688</v>
      </c>
      <c r="AS224" s="42" t="s">
        <v>8689</v>
      </c>
      <c r="AT224" s="42" t="s">
        <v>8690</v>
      </c>
      <c r="AU224" s="104" t="s">
        <v>8691</v>
      </c>
      <c r="AV224" s="42"/>
      <c r="AW224" s="42"/>
      <c r="AX224" s="42"/>
      <c r="AY224" s="42"/>
      <c r="AZ224" s="42"/>
      <c r="BA224" s="42"/>
      <c r="BB224" s="42"/>
      <c r="BC224" s="42"/>
      <c r="BD224" s="42"/>
      <c r="BE224" s="42"/>
      <c r="BF224" s="42"/>
      <c r="BG224" s="42"/>
      <c r="BH224" s="42"/>
      <c r="BI224" s="42"/>
      <c r="BJ224" s="42"/>
      <c r="BK224" s="42"/>
      <c r="BL224" s="42"/>
      <c r="BM224" s="42"/>
      <c r="BN224" s="42"/>
      <c r="BO224" s="42"/>
      <c r="BP224" s="46"/>
      <c r="BQ224" s="47"/>
      <c r="BR224" s="42"/>
      <c r="BS224" s="42">
        <v>5</v>
      </c>
      <c r="BT224" s="42" t="s">
        <v>8687</v>
      </c>
      <c r="BU224" s="24">
        <v>222</v>
      </c>
      <c r="BV224" s="42" t="s">
        <v>8687</v>
      </c>
      <c r="BW224" s="42"/>
      <c r="BX224" s="42"/>
      <c r="BY224" s="42"/>
      <c r="BZ224" s="58">
        <v>1</v>
      </c>
      <c r="CA224" s="58"/>
      <c r="CB224" s="20"/>
      <c r="CC224" s="20"/>
      <c r="CD224" s="20"/>
      <c r="CE224" s="2" t="s">
        <v>8692</v>
      </c>
      <c r="CF224" s="42" t="s">
        <v>8693</v>
      </c>
      <c r="CG224" s="2" t="s">
        <v>8694</v>
      </c>
      <c r="CH224" s="2"/>
      <c r="CI224" s="2"/>
      <c r="CJ224" s="42"/>
      <c r="CK224" s="42"/>
      <c r="CL224" s="42" t="s">
        <v>8695</v>
      </c>
      <c r="CM224" s="42" t="s">
        <v>8696</v>
      </c>
      <c r="CN224" s="42"/>
      <c r="CO224" s="42" t="s">
        <v>8697</v>
      </c>
      <c r="CP224" s="42" t="s">
        <v>8698</v>
      </c>
      <c r="CQ224" s="42"/>
      <c r="CR224" s="42"/>
      <c r="CS224" s="42" t="s">
        <v>8699</v>
      </c>
      <c r="CT224" s="42" t="s">
        <v>8700</v>
      </c>
      <c r="CU224" s="42"/>
      <c r="CV224" s="42" t="s">
        <v>8701</v>
      </c>
      <c r="CW224" s="42"/>
      <c r="CX224" s="42"/>
      <c r="CY224" s="42" t="s">
        <v>8671</v>
      </c>
      <c r="CZ224" s="42" t="s">
        <v>8702</v>
      </c>
      <c r="DA224" s="42"/>
      <c r="DB224" s="42"/>
      <c r="DC224" s="79"/>
    </row>
    <row r="225" spans="1:107">
      <c r="A225" s="25"/>
      <c r="B225" s="168"/>
      <c r="C225" s="169"/>
      <c r="D225" s="168"/>
      <c r="E225" s="170"/>
      <c r="F225" s="25"/>
      <c r="G225" s="171">
        <f t="shared" ref="G225:L225" si="0">SUM(G3:G224)</f>
        <v>127</v>
      </c>
      <c r="H225" s="171">
        <f t="shared" si="0"/>
        <v>23</v>
      </c>
      <c r="I225" s="171">
        <f t="shared" si="0"/>
        <v>32</v>
      </c>
      <c r="J225" s="171">
        <f t="shared" si="0"/>
        <v>45</v>
      </c>
      <c r="K225" s="171">
        <f t="shared" si="0"/>
        <v>26</v>
      </c>
      <c r="L225" s="171">
        <f t="shared" si="0"/>
        <v>26</v>
      </c>
      <c r="M225" s="25"/>
      <c r="N225" s="25"/>
      <c r="O225" s="25"/>
      <c r="P225" s="172"/>
      <c r="Q225" s="173"/>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170"/>
      <c r="BW225" s="170"/>
      <c r="BX225" s="170"/>
      <c r="BY225" s="170"/>
      <c r="BZ225" s="34">
        <f>SUM(BZ3:BZ224)</f>
        <v>130</v>
      </c>
      <c r="CA225" s="34">
        <f>SUM(CA3:CA224)</f>
        <v>23</v>
      </c>
      <c r="CB225" s="34">
        <f>SUM(CB3:CB224)</f>
        <v>32</v>
      </c>
      <c r="CC225" s="34">
        <f>SUM(CC3:CC224)</f>
        <v>47</v>
      </c>
      <c r="CD225" s="34">
        <f>SUM(CD3:CD224)</f>
        <v>28</v>
      </c>
      <c r="CE225" s="170"/>
      <c r="CF225" s="170"/>
      <c r="CG225" s="174"/>
      <c r="CH225" s="170"/>
      <c r="CI225" s="170"/>
      <c r="CJ225" s="170"/>
      <c r="CK225" s="170"/>
      <c r="CL225" s="170"/>
      <c r="CM225" s="86"/>
      <c r="CN225" s="86"/>
      <c r="CO225" s="86"/>
      <c r="CP225" s="170"/>
      <c r="CQ225" s="170"/>
      <c r="CR225" s="170"/>
      <c r="CS225" s="170"/>
      <c r="CT225" s="170"/>
      <c r="CU225" s="174"/>
      <c r="CV225" s="170"/>
      <c r="CW225" s="170"/>
      <c r="CX225" s="170"/>
      <c r="CY225" s="175"/>
      <c r="CZ225" s="86"/>
      <c r="DA225" s="25"/>
      <c r="DB225" s="25"/>
      <c r="DC225" s="174"/>
    </row>
    <row r="226" spans="1:107">
      <c r="E226" s="26" t="s">
        <v>8298</v>
      </c>
      <c r="CB226" s="176"/>
      <c r="CC226" s="176"/>
      <c r="CD226" s="176"/>
      <c r="CE226" s="86"/>
      <c r="CF226" s="86"/>
      <c r="CG226" s="86"/>
      <c r="CH226" s="86"/>
      <c r="CI226" s="86"/>
    </row>
    <row r="227" spans="1:107">
      <c r="CB227" s="176"/>
      <c r="CC227" s="176"/>
      <c r="CD227" s="176"/>
      <c r="CE227" s="86"/>
      <c r="CF227" s="86"/>
      <c r="CG227" s="86"/>
      <c r="CH227" s="86"/>
      <c r="CI227" s="86"/>
    </row>
    <row r="228" spans="1:107">
      <c r="CY228" s="2"/>
    </row>
    <row r="230" spans="1:107">
      <c r="BJ230" s="35"/>
    </row>
  </sheetData>
  <autoFilter ref="A2:DE223">
    <sortState ref="A3:DE220">
      <sortCondition ref="BU2:BU220"/>
    </sortState>
  </autoFilter>
  <phoneticPr fontId="123" type="noConversion"/>
  <conditionalFormatting sqref="P85:P87 P90:P94">
    <cfRule type="colorScale" priority="16">
      <colorScale>
        <cfvo type="min"/>
        <cfvo type="percentile" val="50"/>
        <cfvo type="max"/>
        <color rgb="FF63BE7B"/>
        <color rgb="FFFFEB84"/>
        <color rgb="FFF8696B"/>
      </colorScale>
    </cfRule>
  </conditionalFormatting>
  <conditionalFormatting sqref="P3:P14 P16:P36">
    <cfRule type="colorScale" priority="17">
      <colorScale>
        <cfvo type="min"/>
        <cfvo type="max"/>
        <color rgb="FFFCFCFF"/>
        <color rgb="FFF8696B"/>
      </colorScale>
    </cfRule>
  </conditionalFormatting>
  <conditionalFormatting sqref="P204:P205 P190:P197">
    <cfRule type="colorScale" priority="13">
      <colorScale>
        <cfvo type="min"/>
        <cfvo type="percentile" val="50"/>
        <cfvo type="max"/>
        <color rgb="FF63BE7B"/>
        <color rgb="FFFFEB84"/>
        <color rgb="FFF8696B"/>
      </colorScale>
    </cfRule>
  </conditionalFormatting>
  <conditionalFormatting sqref="P151:P189">
    <cfRule type="colorScale" priority="14">
      <colorScale>
        <cfvo type="min"/>
        <cfvo type="percentile" val="50"/>
        <cfvo type="max"/>
        <color rgb="FF63BE7B"/>
        <color rgb="FFFFEB84"/>
        <color rgb="FFF8696B"/>
      </colorScale>
    </cfRule>
  </conditionalFormatting>
  <conditionalFormatting sqref="P95:P121 P123:P150">
    <cfRule type="colorScale" priority="18">
      <colorScale>
        <cfvo type="min"/>
        <cfvo type="percentile" val="50"/>
        <cfvo type="max"/>
        <color rgb="FF63BE7B"/>
        <color rgb="FFFFEB84"/>
        <color rgb="FFF8696B"/>
      </colorScale>
    </cfRule>
  </conditionalFormatting>
  <conditionalFormatting sqref="P15">
    <cfRule type="colorScale" priority="11">
      <colorScale>
        <cfvo type="min"/>
        <cfvo type="percentile" val="50"/>
        <cfvo type="max"/>
        <color rgb="FF63BE7B"/>
        <color rgb="FFFFEB84"/>
        <color rgb="FFF8696B"/>
      </colorScale>
    </cfRule>
  </conditionalFormatting>
  <conditionalFormatting sqref="P15">
    <cfRule type="colorScale" priority="12">
      <colorScale>
        <cfvo type="min"/>
        <cfvo type="max"/>
        <color rgb="FFFCFCFF"/>
        <color rgb="FFF8696B"/>
      </colorScale>
    </cfRule>
  </conditionalFormatting>
  <conditionalFormatting sqref="P67">
    <cfRule type="colorScale" priority="10">
      <colorScale>
        <cfvo type="min"/>
        <cfvo type="percentile" val="50"/>
        <cfvo type="max"/>
        <color rgb="FF63BE7B"/>
        <color rgb="FFFFEB84"/>
        <color rgb="FFF8696B"/>
      </colorScale>
    </cfRule>
  </conditionalFormatting>
  <conditionalFormatting sqref="P198:P203">
    <cfRule type="colorScale" priority="19">
      <colorScale>
        <cfvo type="min"/>
        <cfvo type="percentile" val="50"/>
        <cfvo type="max"/>
        <color rgb="FF63BE7B"/>
        <color rgb="FFFFEB84"/>
        <color rgb="FFF8696B"/>
      </colorScale>
    </cfRule>
  </conditionalFormatting>
  <conditionalFormatting sqref="P209">
    <cfRule type="colorScale" priority="9">
      <colorScale>
        <cfvo type="min"/>
        <cfvo type="percentile" val="50"/>
        <cfvo type="max"/>
        <color rgb="FF63BE7B"/>
        <color rgb="FFFFEB84"/>
        <color rgb="FFF8696B"/>
      </colorScale>
    </cfRule>
  </conditionalFormatting>
  <conditionalFormatting sqref="P206:P207">
    <cfRule type="colorScale" priority="8">
      <colorScale>
        <cfvo type="min"/>
        <cfvo type="percentile" val="50"/>
        <cfvo type="max"/>
        <color rgb="FF63BE7B"/>
        <color rgb="FFFFEB84"/>
        <color rgb="FFF8696B"/>
      </colorScale>
    </cfRule>
  </conditionalFormatting>
  <conditionalFormatting sqref="P82">
    <cfRule type="colorScale" priority="7">
      <colorScale>
        <cfvo type="min"/>
        <cfvo type="percentile" val="50"/>
        <cfvo type="max"/>
        <color rgb="FF63BE7B"/>
        <color rgb="FFFFEB84"/>
        <color rgb="FFF8696B"/>
      </colorScale>
    </cfRule>
  </conditionalFormatting>
  <conditionalFormatting sqref="P89">
    <cfRule type="colorScale" priority="6">
      <colorScale>
        <cfvo type="min"/>
        <cfvo type="percentile" val="50"/>
        <cfvo type="max"/>
        <color rgb="FF63BE7B"/>
        <color rgb="FFFFEB84"/>
        <color rgb="FFF8696B"/>
      </colorScale>
    </cfRule>
  </conditionalFormatting>
  <conditionalFormatting sqref="P88">
    <cfRule type="colorScale" priority="5">
      <colorScale>
        <cfvo type="min"/>
        <cfvo type="percentile" val="50"/>
        <cfvo type="max"/>
        <color rgb="FF63BE7B"/>
        <color rgb="FFFFEB84"/>
        <color rgb="FFF8696B"/>
      </colorScale>
    </cfRule>
  </conditionalFormatting>
  <conditionalFormatting sqref="P122">
    <cfRule type="colorScale" priority="3">
      <colorScale>
        <cfvo type="min"/>
        <cfvo type="percentile" val="50"/>
        <cfvo type="max"/>
        <color rgb="FF63BE7B"/>
        <color rgb="FFFFEB84"/>
        <color rgb="FFF8696B"/>
      </colorScale>
    </cfRule>
  </conditionalFormatting>
  <conditionalFormatting sqref="P208">
    <cfRule type="colorScale" priority="2">
      <colorScale>
        <cfvo type="min"/>
        <cfvo type="percentile" val="50"/>
        <cfvo type="max"/>
        <color rgb="FF63BE7B"/>
        <color rgb="FFFFEB84"/>
        <color rgb="FFF8696B"/>
      </colorScale>
    </cfRule>
  </conditionalFormatting>
  <conditionalFormatting sqref="P225:P65542 P1:P14 P16:P66 P68:P81 P83:P84 P210 P212:P216 P219:P221">
    <cfRule type="colorScale" priority="20">
      <colorScale>
        <cfvo type="min"/>
        <cfvo type="percentile" val="50"/>
        <cfvo type="max"/>
        <color rgb="FF63BE7B"/>
        <color rgb="FFFFEB84"/>
        <color rgb="FFF8696B"/>
      </colorScale>
    </cfRule>
  </conditionalFormatting>
  <conditionalFormatting sqref="P222:P224 P217:P218 P211">
    <cfRule type="colorScale" priority="1">
      <colorScale>
        <cfvo type="min"/>
        <cfvo type="percentile" val="50"/>
        <cfvo type="max"/>
        <color rgb="FF63BE7B"/>
        <color rgb="FFFFEB84"/>
        <color rgb="FFF8696B"/>
      </colorScale>
    </cfRule>
  </conditionalFormatting>
  <hyperlinks>
    <hyperlink ref="CF52" r:id="rId1"/>
    <hyperlink ref="AU53" r:id="rId2"/>
    <hyperlink ref="AU174" r:id="rId3"/>
    <hyperlink ref="AU221" r:id="rId4"/>
    <hyperlink ref="AU88" r:id="rId5"/>
    <hyperlink ref="AU112" r:id="rId6"/>
    <hyperlink ref="O56" r:id="rId7"/>
    <hyperlink ref="AU101" r:id="rId8"/>
    <hyperlink ref="AT100" r:id="rId9"/>
    <hyperlink ref="AU170" r:id="rId10"/>
    <hyperlink ref="AU171" r:id="rId11"/>
    <hyperlink ref="CF210" r:id="rId12"/>
    <hyperlink ref="CF222" r:id="rId13"/>
    <hyperlink ref="AU177" r:id="rId14"/>
    <hyperlink ref="AU91" r:id="rId15"/>
    <hyperlink ref="AU189" r:id="rId16"/>
    <hyperlink ref="AU205" r:id="rId17"/>
    <hyperlink ref="AU198" r:id="rId18"/>
    <hyperlink ref="O212" r:id="rId19"/>
    <hyperlink ref="AU212" r:id="rId20"/>
    <hyperlink ref="CU56" r:id="rId21" display="hitler3235@designpark.or.kr"/>
    <hyperlink ref="CU57" r:id="rId22" display="hitler3235@designpark.or.kr"/>
    <hyperlink ref="CF145" r:id="rId23"/>
    <hyperlink ref="O209" r:id="rId24"/>
    <hyperlink ref="AU209" r:id="rId25"/>
    <hyperlink ref="CF209" r:id="rId26"/>
    <hyperlink ref="AU214" r:id="rId27"/>
    <hyperlink ref="AU224" r:id="rId28"/>
    <hyperlink ref="AU211" r:id="rId29"/>
    <hyperlink ref="CF211" r:id="rId30"/>
    <hyperlink ref="AU217" r:id="rId31"/>
    <hyperlink ref="CF217" r:id="rId32"/>
  </hyperlinks>
  <pageMargins left="0.7" right="0.7" top="0.75" bottom="0.75" header="0.3" footer="0.3"/>
  <pageSetup paperSize="9" orientation="portrait"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창원</vt:lpstr>
      <vt:lpstr>디렉토리전달_0515</vt:lpstr>
      <vt:lpstr>요약_TM용</vt:lpstr>
    </vt:vector>
  </TitlesOfParts>
  <Company>인크루트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남궁민영님</dc:creator>
  <cp:lastModifiedBy>강래연님</cp:lastModifiedBy>
  <cp:lastPrinted>2017-07-04T02:38:57Z</cp:lastPrinted>
  <dcterms:created xsi:type="dcterms:W3CDTF">2017-05-18T05:10:10Z</dcterms:created>
  <dcterms:modified xsi:type="dcterms:W3CDTF">2017-07-05T05:49:54Z</dcterms:modified>
</cp:coreProperties>
</file>